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35" windowHeight="8835" activeTab="0"/>
  </bookViews>
  <sheets>
    <sheet name="Í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5.1" sheetId="7" r:id="rId7"/>
    <sheet name="1.6" sheetId="8" r:id="rId8"/>
    <sheet name="1.6.1" sheetId="9" r:id="rId9"/>
    <sheet name="1.6.2" sheetId="10" r:id="rId10"/>
    <sheet name="1.6.2.1" sheetId="11" r:id="rId11"/>
    <sheet name="G 1.1" sheetId="12" r:id="rId12"/>
    <sheet name="1.6.2.2" sheetId="13" r:id="rId13"/>
    <sheet name="1.6.3" sheetId="14" r:id="rId14"/>
    <sheet name="1.6.3.1" sheetId="15" r:id="rId15"/>
    <sheet name="G 1.2" sheetId="16" r:id="rId16"/>
    <sheet name="1.6.4" sheetId="17" r:id="rId17"/>
    <sheet name="1.7" sheetId="18" r:id="rId18"/>
    <sheet name="1.7.1" sheetId="19" r:id="rId19"/>
    <sheet name="1.8" sheetId="20" r:id="rId20"/>
    <sheet name="1.9" sheetId="21" r:id="rId21"/>
    <sheet name="1.10" sheetId="22" r:id="rId22"/>
    <sheet name="1.11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__pie2">#REF!</definedName>
    <definedName name="___________pie3">#REF!</definedName>
    <definedName name="__________pie2">#REF!</definedName>
    <definedName name="__________pie3">#REF!</definedName>
    <definedName name="_________pie2">#REF!</definedName>
    <definedName name="_________pie3">#REF!</definedName>
    <definedName name="________pie2">#REF!</definedName>
    <definedName name="________pie3">#REF!</definedName>
    <definedName name="_______pie2">#REF!</definedName>
    <definedName name="_______pie3">#REF!</definedName>
    <definedName name="______EDO70">'[1]C15.4'!#REF!</definedName>
    <definedName name="______MUN90">'[1]C15.4'!#REF!</definedName>
    <definedName name="______pie2">#REF!</definedName>
    <definedName name="______pie3">#REF!</definedName>
    <definedName name="_____EDO50">'[1]C15.4'!#REF!</definedName>
    <definedName name="_____EDO60">'[1]C15.4'!#REF!</definedName>
    <definedName name="_____EDO70">'[2]N20.15'!#REF!</definedName>
    <definedName name="_____EDO80">'[1]C15.4'!#REF!</definedName>
    <definedName name="_____EDO90">'[1]C15.4'!#REF!</definedName>
    <definedName name="_____MUN50">'[1]C15.4'!#REF!</definedName>
    <definedName name="_____MUN60">'[1]C15.4'!#REF!</definedName>
    <definedName name="_____MUN70">'[1]C15.4'!#REF!</definedName>
    <definedName name="_____MUN80">'[1]C15.4'!#REF!</definedName>
    <definedName name="_____MUN90">'[2]N20.15'!#REF!</definedName>
    <definedName name="_____pie2">#REF!</definedName>
    <definedName name="_____pie3">#REF!</definedName>
    <definedName name="____EDO50">#REF!</definedName>
    <definedName name="____EDO60">'[3]C2.2.18'!#REF!</definedName>
    <definedName name="____EDO70">'[3]C2.2.18'!#REF!</definedName>
    <definedName name="____EDO80">'[3]C2.2.18'!#REF!</definedName>
    <definedName name="____EDO90">'[2]N20.15'!#REF!</definedName>
    <definedName name="____MUN50">#REF!</definedName>
    <definedName name="____MUN60">'[2]N20.15'!#REF!</definedName>
    <definedName name="____MUN70">'[2]N20.15'!#REF!</definedName>
    <definedName name="____MUN80">'[2]N20.15'!#REF!</definedName>
    <definedName name="____MUN90">'[3]C2.2.18'!#REF!</definedName>
    <definedName name="____pie2">#REF!</definedName>
    <definedName name="____pie3">#REF!</definedName>
    <definedName name="___EDO50">'[2]N20.15'!$B$12</definedName>
    <definedName name="___EDO60">'[2]N20.15'!$B$18</definedName>
    <definedName name="___EDO70">'[2]N20.15'!#REF!</definedName>
    <definedName name="___EDO80">'[2]N20.15'!#REF!</definedName>
    <definedName name="___EDO90">'[1]C15.4'!#REF!</definedName>
    <definedName name="___MUN50">'[2]N20.15'!$B$14</definedName>
    <definedName name="___MUN60">'[1]C15.4'!#REF!</definedName>
    <definedName name="___MUN70">'[1]C15.4'!#REF!</definedName>
    <definedName name="___MUN80">'[1]C15.4'!#REF!</definedName>
    <definedName name="___MUN90">'[2]N20.15'!#REF!</definedName>
    <definedName name="___pie2">#REF!</definedName>
    <definedName name="___pie3">#REF!</definedName>
    <definedName name="__EDO50">'[2]N20.15'!$B$12</definedName>
    <definedName name="__EDO60">'[2]N20.15'!$B$18</definedName>
    <definedName name="__EDO70">'[1]C15.4'!#REF!</definedName>
    <definedName name="__EDO80">'[1]C15.4'!#REF!</definedName>
    <definedName name="__EDO90">'[1]C15.4'!#REF!</definedName>
    <definedName name="__MUN50">'[2]N20.15'!$B$14</definedName>
    <definedName name="__MUN60">'[1]C15.4'!#REF!</definedName>
    <definedName name="__MUN70">'[1]C15.4'!#REF!</definedName>
    <definedName name="__MUN80">'[2]N20.15'!#REF!</definedName>
    <definedName name="__MUN90">'[1]C15.4'!#REF!</definedName>
    <definedName name="__pie1">#REF!</definedName>
    <definedName name="__pie2">#REF!</definedName>
    <definedName name="__pie3">#REF!</definedName>
    <definedName name="_EDO50">'[1]C15.4'!#REF!</definedName>
    <definedName name="_EDO60">'[1]C15.4'!#REF!</definedName>
    <definedName name="_EDO70">'[1]C15.4'!#REF!</definedName>
    <definedName name="_EDO80">'[1]C15.4'!#REF!</definedName>
    <definedName name="_EDO90">'[1]C15.4'!#REF!</definedName>
    <definedName name="_MUN50">'[1]C15.4'!#REF!</definedName>
    <definedName name="_MUN60">'[1]C15.4'!#REF!</definedName>
    <definedName name="_MUN70">'[1]C15.4'!#REF!</definedName>
    <definedName name="_MUN80">'[1]C15.4'!#REF!</definedName>
    <definedName name="_MUN90">'[1]C15.4'!#REF!</definedName>
    <definedName name="_pie1">#REF!</definedName>
    <definedName name="_pie2">#REF!</definedName>
    <definedName name="_pie3">#REF!</definedName>
    <definedName name="A">#REF!</definedName>
    <definedName name="A_impresión_IM">#REF!</definedName>
    <definedName name="acuicola">#REF!</definedName>
    <definedName name="AGRDOS">#REF!</definedName>
    <definedName name="AGRUNO">#REF!</definedName>
    <definedName name="anp">'[4]21.1a'!#REF!</definedName>
    <definedName name="_xlnm.Print_Area" localSheetId="1">'1.1'!$A$2:$E$16</definedName>
    <definedName name="_xlnm.Print_Area" localSheetId="21">'1.10'!$A$2:$G$25</definedName>
    <definedName name="_xlnm.Print_Area" localSheetId="22">'1.11'!$A$2:$P$21</definedName>
    <definedName name="_xlnm.Print_Area" localSheetId="2">'1.2'!$A$2:$M$64</definedName>
    <definedName name="_xlnm.Print_Area" localSheetId="3">'1.3'!$A$2:$L$18</definedName>
    <definedName name="_xlnm.Print_Area" localSheetId="4">'1.4'!$A$2:$K$52</definedName>
    <definedName name="_xlnm.Print_Area" localSheetId="5">'1.5'!$A$2:$K$24</definedName>
    <definedName name="_xlnm.Print_Area" localSheetId="6">'1.5.1'!$A$2:$M$75</definedName>
    <definedName name="_xlnm.Print_Area" localSheetId="7">'1.6'!$A$2:$F$23</definedName>
    <definedName name="_xlnm.Print_Area" localSheetId="8">'1.6.1'!$A$2:$L$24</definedName>
    <definedName name="_xlnm.Print_Area" localSheetId="9">'1.6.2'!$A$2:$H$23</definedName>
    <definedName name="_xlnm.Print_Area" localSheetId="10">'1.6.2.1'!$A$2:$Q$63</definedName>
    <definedName name="_xlnm.Print_Area" localSheetId="12">'1.6.2.2'!$A$2:$I$135</definedName>
    <definedName name="_xlnm.Print_Area" localSheetId="13">'1.6.3'!$A$2:$H$23</definedName>
    <definedName name="_xlnm.Print_Area" localSheetId="14">'1.6.3.1'!$A$2:$Q$64</definedName>
    <definedName name="_xlnm.Print_Area" localSheetId="16">'1.6.4'!$A$2:$Q$62</definedName>
    <definedName name="_xlnm.Print_Area" localSheetId="17">'1.7'!$A$2:$M$72</definedName>
    <definedName name="_xlnm.Print_Area" localSheetId="18">'1.7.1'!$A$2:$G$28</definedName>
    <definedName name="_xlnm.Print_Area" localSheetId="19">'1.8'!$A$2:$K$41</definedName>
    <definedName name="_xlnm.Print_Area" localSheetId="20">'1.9'!$A$2:$G$39</definedName>
    <definedName name="_xlnm.Print_Area" localSheetId="11">'G 1.1'!$A$2:$D$33</definedName>
    <definedName name="_xlnm.Print_Area" localSheetId="15">'G 1.2'!$A$2:$D$44</definedName>
    <definedName name="_xlnm.Print_Area" localSheetId="0">'Índice'!$A$2:$I$62</definedName>
    <definedName name="ÁREAS_NATURALES_PROTEGIDAS_DE_CONTROL_ESTATAL" localSheetId="11">'[5]2.2'!$1:$11</definedName>
    <definedName name="ÁREAS_NATURALES_PROTEGIDAS_DE_CONTROL_ESTATAL" localSheetId="15">'[5]2.2'!$1:$11</definedName>
    <definedName name="ÁREAS_NATURALES_PROTEGIDAS_DE_CONTROL_ESTATAL">#REF!</definedName>
    <definedName name="ccc">#REF!</definedName>
    <definedName name="ccccc">#REF!</definedName>
    <definedName name="central">"Imagen 14"</definedName>
    <definedName name="Consulta17">#REF!</definedName>
    <definedName name="Consulta9">#REF!</definedName>
    <definedName name="cuadro">#REF!</definedName>
    <definedName name="datos">#REF!</definedName>
    <definedName name="datos2">#REF!</definedName>
    <definedName name="des">#REF!</definedName>
    <definedName name="desag">#REF!</definedName>
    <definedName name="dfdsdfsdf">#REF!</definedName>
    <definedName name="EDO">#REF!</definedName>
    <definedName name="encabezado" localSheetId="11">#REF!</definedName>
    <definedName name="encabezado" localSheetId="15">#REF!</definedName>
    <definedName name="encabezado">#REF!</definedName>
    <definedName name="encabezado1">#REF!</definedName>
    <definedName name="encabezado2">#REF!</definedName>
    <definedName name="encabezado3">#REF!</definedName>
    <definedName name="enoe05">'[6]7.1'!$100:$104</definedName>
    <definedName name="ent">#REF!</definedName>
    <definedName name="enti">#REF!</definedName>
    <definedName name="final">#REF!</definedName>
    <definedName name="gfyf">'[7]20-15'!$1:$9</definedName>
    <definedName name="inicio" localSheetId="11">#REF!</definedName>
    <definedName name="inicio" localSheetId="15">#REF!</definedName>
    <definedName name="inicio">#REF!</definedName>
    <definedName name="inicio1">'[8]21.7a'!#REF!</definedName>
    <definedName name="inicio2">'[8]21.7b'!#REF!</definedName>
    <definedName name="inicio3">#REF!</definedName>
    <definedName name="inv">#REF!</definedName>
    <definedName name="inver">'[9]5.19a'!#REF!</definedName>
    <definedName name="inversión">'[9]5.19b'!#REF!</definedName>
    <definedName name="M">#REF!</definedName>
    <definedName name="mn">#REF!</definedName>
    <definedName name="MUN">#REF!</definedName>
    <definedName name="nacional">#REF!</definedName>
    <definedName name="peccuatro">#REF!</definedName>
    <definedName name="pectres">#REF!</definedName>
    <definedName name="pesca">#REF!</definedName>
    <definedName name="pie" localSheetId="11">#REF!</definedName>
    <definedName name="pie" localSheetId="15">#REF!</definedName>
    <definedName name="pie">#REF!</definedName>
    <definedName name="recorre">#REF!</definedName>
    <definedName name="_xlnm.Print_Titles" localSheetId="6">'1.5.1'!$2:$9</definedName>
    <definedName name="_xlnm.Print_Titles" localSheetId="10">'1.6.2.1'!$2:$10</definedName>
    <definedName name="_xlnm.Print_Titles" localSheetId="12">'1.6.2.2'!$2:$10</definedName>
    <definedName name="_xlnm.Print_Titles" localSheetId="14">'1.6.3.1'!$1:$10</definedName>
    <definedName name="_xlnm.Print_Titles" localSheetId="16">'1.6.4'!$2:$9</definedName>
    <definedName name="_xlnm.Print_Titles" localSheetId="17">'1.7'!$2:$10</definedName>
    <definedName name="_xlnm.Print_Titles" localSheetId="19">'1.8'!$2:$10</definedName>
    <definedName name="tttttt">#REF!</definedName>
    <definedName name="ttttttttt">'[10]20.17-18'!#REF!</definedName>
    <definedName name="turismo">#REF!</definedName>
    <definedName name="X">'[11]N20.16'!#REF!</definedName>
    <definedName name="xxxx">#REF!</definedName>
    <definedName name="zzzzzz">#REF!</definedName>
  </definedNames>
  <calcPr calcMode="manual" fullCalcOnLoad="1"/>
</workbook>
</file>

<file path=xl/sharedStrings.xml><?xml version="1.0" encoding="utf-8"?>
<sst xmlns="http://schemas.openxmlformats.org/spreadsheetml/2006/main" count="1920" uniqueCount="983">
  <si>
    <t>Ubicación geográfica</t>
  </si>
  <si>
    <t>Cuadro 1.1</t>
  </si>
  <si>
    <t>Capital</t>
  </si>
  <si>
    <t>Porcentaje territorial</t>
  </si>
  <si>
    <t>Colindancias</t>
  </si>
  <si>
    <t xml:space="preserve">        </t>
  </si>
  <si>
    <t>Fuente:</t>
  </si>
  <si>
    <t>}</t>
  </si>
  <si>
    <t>Cuadro 1.2</t>
  </si>
  <si>
    <t>Clave</t>
  </si>
  <si>
    <t>Municipio</t>
  </si>
  <si>
    <t>Cabecera municipal</t>
  </si>
  <si>
    <t>Latitud norte</t>
  </si>
  <si>
    <t>Longitud oeste</t>
  </si>
  <si>
    <t>Altitud
(msnm)</t>
  </si>
  <si>
    <t>Grados</t>
  </si>
  <si>
    <t>Minutos</t>
  </si>
  <si>
    <t>Segundos</t>
  </si>
  <si>
    <t>Nota:</t>
  </si>
  <si>
    <t>Cuadro 1.3</t>
  </si>
  <si>
    <t>Total</t>
  </si>
  <si>
    <r>
      <t>Elevaciones principales</t>
    </r>
    <r>
      <rPr>
        <sz val="8"/>
        <rFont val="Arial"/>
        <family val="2"/>
      </rPr>
      <t xml:space="preserve"> </t>
    </r>
  </si>
  <si>
    <t>Cuadro 1.4</t>
  </si>
  <si>
    <t>Nombre</t>
  </si>
  <si>
    <t>Superficie estatal por tipo de fisiografía</t>
  </si>
  <si>
    <t>Cuadro 1.5</t>
  </si>
  <si>
    <t>(Porcentaje)</t>
  </si>
  <si>
    <t>Provincia</t>
  </si>
  <si>
    <t>Subprovincia</t>
  </si>
  <si>
    <t>Sistema de topoformas</t>
  </si>
  <si>
    <t>100.00</t>
  </si>
  <si>
    <t>Superficie estatal por tipo de geología</t>
  </si>
  <si>
    <t>Cuadro 1.6</t>
  </si>
  <si>
    <t>Era</t>
  </si>
  <si>
    <t>Periodo</t>
  </si>
  <si>
    <t>Roca o suelo</t>
  </si>
  <si>
    <t>Otro</t>
  </si>
  <si>
    <t xml:space="preserve">Sitios de interés geológico </t>
  </si>
  <si>
    <t>Cuadro 1.6.1</t>
  </si>
  <si>
    <t>Tipo</t>
  </si>
  <si>
    <t>Nombre 
o número</t>
  </si>
  <si>
    <t>Superficie estatal por tipo de clima</t>
  </si>
  <si>
    <t>Cuadro 1.7</t>
  </si>
  <si>
    <t>Tipo o subtipo</t>
  </si>
  <si>
    <t>Símbolo</t>
  </si>
  <si>
    <t xml:space="preserve">Estaciones meteorológicas </t>
  </si>
  <si>
    <t>Cuadro 1.7.1</t>
  </si>
  <si>
    <t>Estación</t>
  </si>
  <si>
    <r>
      <t>Comisión Nacional del Agua.</t>
    </r>
    <r>
      <rPr>
        <i/>
        <sz val="8"/>
        <rFont val="Arial"/>
        <family val="2"/>
      </rPr>
      <t xml:space="preserve"> Registro de Temperatura y Precipitación.</t>
    </r>
    <r>
      <rPr>
        <sz val="8"/>
        <rFont val="Arial"/>
        <family val="2"/>
      </rPr>
      <t xml:space="preserve"> Inédito.</t>
    </r>
  </si>
  <si>
    <t>Temperatura media anual</t>
  </si>
  <si>
    <t>Temperatura
promedio</t>
  </si>
  <si>
    <t>Temperatura
del año más frío</t>
  </si>
  <si>
    <t>Temperatura                                 del año más caluroso</t>
  </si>
  <si>
    <r>
      <t>Fuente</t>
    </r>
    <r>
      <rPr>
        <sz val="8"/>
        <rFont val="Arial"/>
        <family val="2"/>
      </rPr>
      <t>:</t>
    </r>
  </si>
  <si>
    <t>Temperatura media mensual</t>
  </si>
  <si>
    <t>Estación
    Concepto</t>
  </si>
  <si>
    <t>Mes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</si>
  <si>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</si>
  <si>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</si>
  <si>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</si>
  <si>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</si>
  <si>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</si>
  <si>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</si>
  <si>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</si>
  <si>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</si>
  <si>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</si>
  <si>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Precipitación total anual</t>
  </si>
  <si>
    <t>(Milímetros)</t>
  </si>
  <si>
    <t>Precipitación
promedio</t>
  </si>
  <si>
    <t>Precipitación
del año más seco</t>
  </si>
  <si>
    <t>Precipitación
del año más lluvioso</t>
  </si>
  <si>
    <t>Precipitación total mensual</t>
  </si>
  <si>
    <t>Días con heladas</t>
  </si>
  <si>
    <t xml:space="preserve">    Total</t>
  </si>
  <si>
    <t xml:space="preserve">    Año con menos a/</t>
  </si>
  <si>
    <t xml:space="preserve">    Año con más</t>
  </si>
  <si>
    <t>a/</t>
  </si>
  <si>
    <r>
      <t>Superficie estatal por regi</t>
    </r>
    <r>
      <rPr>
        <b/>
        <sz val="10"/>
        <color indexed="8"/>
        <rFont val="Arial"/>
        <family val="2"/>
      </rPr>
      <t>ó</t>
    </r>
    <r>
      <rPr>
        <b/>
        <sz val="10"/>
        <rFont val="Arial"/>
        <family val="2"/>
      </rPr>
      <t>n, cuenca y subcuenca hidrológica</t>
    </r>
  </si>
  <si>
    <t>Cuadro 1.8</t>
  </si>
  <si>
    <t>Región</t>
  </si>
  <si>
    <t>Cuenca</t>
  </si>
  <si>
    <t>Subcuenca</t>
  </si>
  <si>
    <t>Corrientes de agua</t>
  </si>
  <si>
    <t xml:space="preserve">Cuerpos de agua </t>
  </si>
  <si>
    <t>Ameca</t>
  </si>
  <si>
    <r>
      <t>Fuente:</t>
    </r>
  </si>
  <si>
    <t>Superficie estatal por tipo de suelo dominante</t>
  </si>
  <si>
    <t>Cuadro 1.9</t>
  </si>
  <si>
    <t>Grupo</t>
  </si>
  <si>
    <t xml:space="preserve">NOTA: Tanto las claves como las descripciones de los grupos de suelos y calificadores, están  </t>
  </si>
  <si>
    <t>Principales especies vegetales por tipo de vegetación</t>
  </si>
  <si>
    <t>Cuadro 1.10</t>
  </si>
  <si>
    <t>Concepto</t>
  </si>
  <si>
    <t>Nombre científico</t>
  </si>
  <si>
    <t>Nombre local</t>
  </si>
  <si>
    <t>Solo se mencionan algunas especies útiles.</t>
  </si>
  <si>
    <t>Cuadro 1.11</t>
  </si>
  <si>
    <t>Clase o subclase</t>
  </si>
  <si>
    <t>Descripción</t>
  </si>
  <si>
    <t xml:space="preserve">
</t>
  </si>
  <si>
    <t>Sitios Ramsar</t>
  </si>
  <si>
    <t>Fecha de
designación</t>
  </si>
  <si>
    <t>Denominación</t>
  </si>
  <si>
    <t>Los sitios Ramsar se refieren a humedales de importancia internacional, considerados como ecosistemas fundamentales en la conservación y el uso sustentable de la biodiversidad, con importantes funciones (regulación de la fase continental del ciclo hidrológico, recarga de acuíferos  y estabilización del clima local), valores (recursos biológicos, pesquerías y suministro de agua) y atributos (refugio de diversidad biológica, patrimonio cultural y usos tradicionales). Estos sitios se han venido determinando y registrando en México a partir del 4 de noviembre de 1986 derivado de la Convención celebrada en 1971 en la ciudad de Ramsar, Irán. Cabe señalar que estos humedales pueden o no estar incluidos dentro de las denominadas áreas naturales protegidas.</t>
  </si>
  <si>
    <t>Superficie estatal de uso potencial agrícola y pecuario</t>
  </si>
  <si>
    <t>Cuadro 1.5.1</t>
  </si>
  <si>
    <t>Cuadro 1.6.2</t>
  </si>
  <si>
    <t>Cuadro 1.6.2.1</t>
  </si>
  <si>
    <t>Cuadro 1.6.3</t>
  </si>
  <si>
    <t>Cuadro 1.6.3.1</t>
  </si>
  <si>
    <t>Cuadro 1.6.4</t>
  </si>
  <si>
    <t>Monterrey</t>
  </si>
  <si>
    <t>El estado de Nuevo León representa el 3.3%  de la superficie del país. b/</t>
  </si>
  <si>
    <t>Nuevo León colinda al norte con Coahuila de Zaragoza, Estados Unidos de América y Tamaulipas; al este con Tamaulipas; al sur con Tamaulipas y San Luis Potosí; al oeste con San Luis Potosí, Zacatecas y Coahuila de Zaragoza. a/</t>
  </si>
  <si>
    <t>Abasolo</t>
  </si>
  <si>
    <t>Agualeguas</t>
  </si>
  <si>
    <t>Allende</t>
  </si>
  <si>
    <t>Ciudad de Allende</t>
  </si>
  <si>
    <t>Anáhuac</t>
  </si>
  <si>
    <t>Apodaca</t>
  </si>
  <si>
    <t>Ciudad Apodaca</t>
  </si>
  <si>
    <t>Aramberri</t>
  </si>
  <si>
    <t>1 080</t>
  </si>
  <si>
    <t>Bustamante</t>
  </si>
  <si>
    <t>Cadereyta Jiménez</t>
  </si>
  <si>
    <t>Carmen</t>
  </si>
  <si>
    <t>Cerralvo</t>
  </si>
  <si>
    <t>Ciudad Cerralvo</t>
  </si>
  <si>
    <t>China</t>
  </si>
  <si>
    <t>Ciénega de Flores</t>
  </si>
  <si>
    <t>Doctor Arroyo</t>
  </si>
  <si>
    <t>1 721</t>
  </si>
  <si>
    <t>Doctor Coss</t>
  </si>
  <si>
    <t>Doctor González</t>
  </si>
  <si>
    <t>Galeana</t>
  </si>
  <si>
    <t>1 639</t>
  </si>
  <si>
    <t>García</t>
  </si>
  <si>
    <t>General Bravo</t>
  </si>
  <si>
    <t>General Escobedo</t>
  </si>
  <si>
    <t>Ciudad General Escobedo</t>
  </si>
  <si>
    <t>General Terán</t>
  </si>
  <si>
    <t>Ciudad General Terán</t>
  </si>
  <si>
    <t>General Treviño</t>
  </si>
  <si>
    <t>General Zaragoza</t>
  </si>
  <si>
    <t>1 373</t>
  </si>
  <si>
    <t>General Zuazua</t>
  </si>
  <si>
    <t>Guadalupe</t>
  </si>
  <si>
    <t>Hidalgo</t>
  </si>
  <si>
    <t>Higueras</t>
  </si>
  <si>
    <t>Hualahuises</t>
  </si>
  <si>
    <t>Iturbide</t>
  </si>
  <si>
    <t>1 479</t>
  </si>
  <si>
    <t>Juárez</t>
  </si>
  <si>
    <t>Ciudad Benito Juárez</t>
  </si>
  <si>
    <t>Lampazos de Naranjo</t>
  </si>
  <si>
    <t>Linares</t>
  </si>
  <si>
    <t>Los Aldamas</t>
  </si>
  <si>
    <t>Los Herreras</t>
  </si>
  <si>
    <t>Los Ramones</t>
  </si>
  <si>
    <t>Marín</t>
  </si>
  <si>
    <t>Melchor Ocampo</t>
  </si>
  <si>
    <t>Mier y Noriega</t>
  </si>
  <si>
    <t>1 669</t>
  </si>
  <si>
    <t>Mina</t>
  </si>
  <si>
    <t>Montemorelos</t>
  </si>
  <si>
    <t>Parás</t>
  </si>
  <si>
    <t>Pesquería</t>
  </si>
  <si>
    <t>Rayones</t>
  </si>
  <si>
    <t>Sabinas Hidalgo</t>
  </si>
  <si>
    <t>Ciudad Sabinas Hidalgo</t>
  </si>
  <si>
    <t>Salinas Victoria</t>
  </si>
  <si>
    <t>San Pedro Garza García</t>
  </si>
  <si>
    <t>Santa Catarina</t>
  </si>
  <si>
    <t>Ciudad Santa Catarina</t>
  </si>
  <si>
    <t>Santiago</t>
  </si>
  <si>
    <t>Vallecillo</t>
  </si>
  <si>
    <t>Villaldama</t>
  </si>
  <si>
    <t>Ciudad de Villaldama</t>
  </si>
  <si>
    <t>001</t>
  </si>
  <si>
    <t>002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</si>
  <si>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</si>
  <si>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</si>
  <si>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</si>
  <si>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</si>
  <si>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</si>
  <si>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</si>
  <si>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</si>
  <si>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</si>
  <si>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</si>
  <si>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012</t>
  </si>
  <si>
    <t>014</t>
  </si>
  <si>
    <t>015</t>
  </si>
  <si>
    <t>016</t>
  </si>
  <si>
    <t>017</t>
  </si>
  <si>
    <t>018</t>
  </si>
  <si>
    <t>020</t>
  </si>
  <si>
    <t>021</t>
  </si>
  <si>
    <t>022</t>
  </si>
  <si>
    <t>023</t>
  </si>
  <si>
    <t>024</t>
  </si>
  <si>
    <t>025</t>
  </si>
  <si>
    <t>026</t>
  </si>
  <si>
    <t>047</t>
  </si>
  <si>
    <t>028</t>
  </si>
  <si>
    <t>029</t>
  </si>
  <si>
    <t>030</t>
  </si>
  <si>
    <t>031</t>
  </si>
  <si>
    <t>032</t>
  </si>
  <si>
    <t>033</t>
  </si>
  <si>
    <t>003</t>
  </si>
  <si>
    <t>027</t>
  </si>
  <si>
    <t>042</t>
  </si>
  <si>
    <t>034</t>
  </si>
  <si>
    <t>035</t>
  </si>
  <si>
    <t>036</t>
  </si>
  <si>
    <t>037</t>
  </si>
  <si>
    <t>038</t>
  </si>
  <si>
    <t>039</t>
  </si>
  <si>
    <t>040</t>
  </si>
  <si>
    <t>041</t>
  </si>
  <si>
    <t>043</t>
  </si>
  <si>
    <t>044</t>
  </si>
  <si>
    <t>045</t>
  </si>
  <si>
    <t>046</t>
  </si>
  <si>
    <t>019</t>
  </si>
  <si>
    <t>048</t>
  </si>
  <si>
    <t>049</t>
  </si>
  <si>
    <t>050</t>
  </si>
  <si>
    <t>051</t>
  </si>
  <si>
    <t>Sierra Potrero de Ábrego</t>
  </si>
  <si>
    <t>Sierras y Llanuras Coahuilenses</t>
  </si>
  <si>
    <t>Pliegues Saltillo-Parras</t>
  </si>
  <si>
    <t>Sierras Transversales</t>
  </si>
  <si>
    <t>Gran Sierra Plegada</t>
  </si>
  <si>
    <t>V</t>
  </si>
  <si>
    <t>Sierra Madre Oriental</t>
  </si>
  <si>
    <t>Sierras y Llanuras Occidentales</t>
  </si>
  <si>
    <t>Llanuras de Coahuila y Nuevo León</t>
  </si>
  <si>
    <t>Llanuras y Lomeríos</t>
  </si>
  <si>
    <t>C</t>
  </si>
  <si>
    <t>Cenozoico</t>
  </si>
  <si>
    <t>Q</t>
  </si>
  <si>
    <t>Cuaternario</t>
  </si>
  <si>
    <t>(Su)</t>
  </si>
  <si>
    <t>Suelo</t>
  </si>
  <si>
    <t>(S)</t>
  </si>
  <si>
    <t>Sedimentaria</t>
  </si>
  <si>
    <t>T</t>
  </si>
  <si>
    <t>Terciario</t>
  </si>
  <si>
    <t>(Ii)</t>
  </si>
  <si>
    <t>Ígnea intrusiva</t>
  </si>
  <si>
    <t>Mesozoico</t>
  </si>
  <si>
    <t>K</t>
  </si>
  <si>
    <t>Cretácico</t>
  </si>
  <si>
    <t>Jurásico</t>
  </si>
  <si>
    <t>1</t>
  </si>
  <si>
    <t>Barita</t>
  </si>
  <si>
    <t>2</t>
  </si>
  <si>
    <t>3</t>
  </si>
  <si>
    <t>4</t>
  </si>
  <si>
    <t>Plomo</t>
  </si>
  <si>
    <t>5</t>
  </si>
  <si>
    <t>6</t>
  </si>
  <si>
    <t>7</t>
  </si>
  <si>
    <t>8</t>
  </si>
  <si>
    <t>9</t>
  </si>
  <si>
    <t>10</t>
  </si>
  <si>
    <t>Hierro</t>
  </si>
  <si>
    <t>11</t>
  </si>
  <si>
    <t>Cobre</t>
  </si>
  <si>
    <t>12</t>
  </si>
  <si>
    <t>13</t>
  </si>
  <si>
    <t>Fosforita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</si>
  <si>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</si>
  <si>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</si>
  <si>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</si>
  <si>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</si>
  <si>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</si>
  <si>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</si>
  <si>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</si>
  <si>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</si>
  <si>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</si>
  <si>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</si>
  <si>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Zinc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</si>
  <si>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</si>
  <si>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</si>
  <si>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</si>
  <si>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</si>
  <si>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</si>
  <si>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</si>
  <si>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</si>
  <si>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</si>
  <si>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</si>
  <si>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Yeso</t>
  </si>
  <si>
    <t>33</t>
  </si>
  <si>
    <t>Plata</t>
  </si>
  <si>
    <t>Dolomita</t>
  </si>
  <si>
    <t>53</t>
  </si>
  <si>
    <t>36</t>
  </si>
  <si>
    <t>49</t>
  </si>
  <si>
    <t>Calcita</t>
  </si>
  <si>
    <t>Uranio</t>
  </si>
  <si>
    <t>Magnesio</t>
  </si>
  <si>
    <t>05</t>
  </si>
  <si>
    <t>55</t>
  </si>
  <si>
    <t>39</t>
  </si>
  <si>
    <t>59</t>
  </si>
  <si>
    <t>35</t>
  </si>
  <si>
    <t>06</t>
  </si>
  <si>
    <t>ACw</t>
  </si>
  <si>
    <t>ACx</t>
  </si>
  <si>
    <t>C(w)</t>
  </si>
  <si>
    <t>Cx</t>
  </si>
  <si>
    <t>C(E)(w)</t>
  </si>
  <si>
    <t>BS1(h')</t>
  </si>
  <si>
    <t>BS1h</t>
  </si>
  <si>
    <t>BS1k</t>
  </si>
  <si>
    <t>BSh</t>
  </si>
  <si>
    <t>BSk</t>
  </si>
  <si>
    <t>BWh</t>
  </si>
  <si>
    <t>Semicálido subhúmedo con lluvias en verano</t>
  </si>
  <si>
    <t>Semicálido subhúmedo con lluvias escasas todo el año</t>
  </si>
  <si>
    <t>Templado subhúmedo con lluvias en verano</t>
  </si>
  <si>
    <t>Templado subhúmedo con lluvias escasas todo el año</t>
  </si>
  <si>
    <t>Semifrío subhúmedo con lluvias en verano</t>
  </si>
  <si>
    <t>Semiseco muy cálido y cálido</t>
  </si>
  <si>
    <t>Semiseco semicálido</t>
  </si>
  <si>
    <t>Semiseco templado</t>
  </si>
  <si>
    <t>Seco muy cálido y cálido</t>
  </si>
  <si>
    <t>Seco semicálido</t>
  </si>
  <si>
    <t xml:space="preserve">Seco templado </t>
  </si>
  <si>
    <t>Muy seco semicálido</t>
  </si>
  <si>
    <t>ND</t>
  </si>
  <si>
    <t>1 480</t>
  </si>
  <si>
    <t>2 140</t>
  </si>
  <si>
    <t>1 885</t>
  </si>
  <si>
    <t>1 640</t>
  </si>
  <si>
    <t>1 000</t>
  </si>
  <si>
    <t>1 940</t>
  </si>
  <si>
    <t>La Boca (antes Villa de Santiago)</t>
  </si>
  <si>
    <t>Raíces</t>
  </si>
  <si>
    <t>Las Enramadas</t>
  </si>
  <si>
    <t>Ciénega del Toro</t>
  </si>
  <si>
    <t>San Rafael</t>
  </si>
  <si>
    <t>Lampazos</t>
  </si>
  <si>
    <t>Rinconada</t>
  </si>
  <si>
    <t>El Rusio</t>
  </si>
  <si>
    <t>La Popa</t>
  </si>
  <si>
    <t>19-039</t>
  </si>
  <si>
    <t>19-033</t>
  </si>
  <si>
    <t>19-014</t>
  </si>
  <si>
    <t>19-021</t>
  </si>
  <si>
    <t>19-064</t>
  </si>
  <si>
    <t>19-030</t>
  </si>
  <si>
    <t>19-085</t>
  </si>
  <si>
    <t>19-024</t>
  </si>
  <si>
    <t>19-015</t>
  </si>
  <si>
    <t>19-036</t>
  </si>
  <si>
    <t>19-082</t>
  </si>
  <si>
    <t>19-031</t>
  </si>
  <si>
    <t>20.5</t>
  </si>
  <si>
    <t>20.1</t>
  </si>
  <si>
    <t>25.3</t>
  </si>
  <si>
    <t>18.8</t>
  </si>
  <si>
    <t>18.9</t>
  </si>
  <si>
    <t>19.3</t>
  </si>
  <si>
    <t>De 1960 a 2012</t>
  </si>
  <si>
    <t>23.1</t>
  </si>
  <si>
    <t>11.6</t>
  </si>
  <si>
    <t>De 1987 a 2013</t>
  </si>
  <si>
    <t>16.2</t>
  </si>
  <si>
    <t>18.6</t>
  </si>
  <si>
    <t>10.5</t>
  </si>
  <si>
    <t>12.1</t>
  </si>
  <si>
    <t>18.7</t>
  </si>
  <si>
    <t>24.0</t>
  </si>
  <si>
    <t>27.3</t>
  </si>
  <si>
    <t>27.7</t>
  </si>
  <si>
    <t>26.3</t>
  </si>
  <si>
    <t>21.5</t>
  </si>
  <si>
    <t>17.5</t>
  </si>
  <si>
    <t>12.3</t>
  </si>
  <si>
    <t xml:space="preserve">    Promedio</t>
  </si>
  <si>
    <t xml:space="preserve">    Año más frío</t>
  </si>
  <si>
    <t xml:space="preserve">    Año más caluroso</t>
  </si>
  <si>
    <t>13.9</t>
  </si>
  <si>
    <t>17.8</t>
  </si>
  <si>
    <t>21.1</t>
  </si>
  <si>
    <t>23.7</t>
  </si>
  <si>
    <t>23.4</t>
  </si>
  <si>
    <t>23.0</t>
  </si>
  <si>
    <t>22.8</t>
  </si>
  <si>
    <t>20.7</t>
  </si>
  <si>
    <t>19.7</t>
  </si>
  <si>
    <t>16.4</t>
  </si>
  <si>
    <t>12.7</t>
  </si>
  <si>
    <t>17.1</t>
  </si>
  <si>
    <t>19.0</t>
  </si>
  <si>
    <t>22.0</t>
  </si>
  <si>
    <t>23.2</t>
  </si>
  <si>
    <t>26.1</t>
  </si>
  <si>
    <t>25.2</t>
  </si>
  <si>
    <t>26.2</t>
  </si>
  <si>
    <t>25.8</t>
  </si>
  <si>
    <t>11.7</t>
  </si>
  <si>
    <t>21.3</t>
  </si>
  <si>
    <t>25.5</t>
  </si>
  <si>
    <t>30.4</t>
  </si>
  <si>
    <t>32.9</t>
  </si>
  <si>
    <t>32.7</t>
  </si>
  <si>
    <t>31.6</t>
  </si>
  <si>
    <t>29.6</t>
  </si>
  <si>
    <t>21.0</t>
  </si>
  <si>
    <t>15.9</t>
  </si>
  <si>
    <t>20.9</t>
  </si>
  <si>
    <t>21.6</t>
  </si>
  <si>
    <t>19.8</t>
  </si>
  <si>
    <t>24.9</t>
  </si>
  <si>
    <t>22.4</t>
  </si>
  <si>
    <t>21.7</t>
  </si>
  <si>
    <t>10.8</t>
  </si>
  <si>
    <t>13.4</t>
  </si>
  <si>
    <t>17.9</t>
  </si>
  <si>
    <t>25.9</t>
  </si>
  <si>
    <t>24.1</t>
  </si>
  <si>
    <t>18.1</t>
  </si>
  <si>
    <t>12.0</t>
  </si>
  <si>
    <t>11.0</t>
  </si>
  <si>
    <t>17.7</t>
  </si>
  <si>
    <t>19.2</t>
  </si>
  <si>
    <t>21.8</t>
  </si>
  <si>
    <t>13.6</t>
  </si>
  <si>
    <t>9.8</t>
  </si>
  <si>
    <t>10.4</t>
  </si>
  <si>
    <t>14.1</t>
  </si>
  <si>
    <t>14.0</t>
  </si>
  <si>
    <t>14.9</t>
  </si>
  <si>
    <t>10.0</t>
  </si>
  <si>
    <t>7.5</t>
  </si>
  <si>
    <t>19.4</t>
  </si>
  <si>
    <t>19.6</t>
  </si>
  <si>
    <t>19.1</t>
  </si>
  <si>
    <t>19.5</t>
  </si>
  <si>
    <t>26.4</t>
  </si>
  <si>
    <t>17.4</t>
  </si>
  <si>
    <t>9.0</t>
  </si>
  <si>
    <t>17.3</t>
  </si>
  <si>
    <t>22.1</t>
  </si>
  <si>
    <t>23.3</t>
  </si>
  <si>
    <t>13.3</t>
  </si>
  <si>
    <t>27.6</t>
  </si>
  <si>
    <t>26.6</t>
  </si>
  <si>
    <t>14.2</t>
  </si>
  <si>
    <t>11.8</t>
  </si>
  <si>
    <t>9.7</t>
  </si>
  <si>
    <t>13.2</t>
  </si>
  <si>
    <t>9.6</t>
  </si>
  <si>
    <t>12.6</t>
  </si>
  <si>
    <t>15.3</t>
  </si>
  <si>
    <t>20.3</t>
  </si>
  <si>
    <t>15.8</t>
  </si>
  <si>
    <t>13.5</t>
  </si>
  <si>
    <t>16.7</t>
  </si>
  <si>
    <t>17.0</t>
  </si>
  <si>
    <t>20.6</t>
  </si>
  <si>
    <t>15.4</t>
  </si>
  <si>
    <t xml:space="preserve">La Boca </t>
  </si>
  <si>
    <t>(antes Villa de Santiago)</t>
  </si>
  <si>
    <t>9.1</t>
  </si>
  <si>
    <t>16.3</t>
  </si>
  <si>
    <t>10.9</t>
  </si>
  <si>
    <t>561.0</t>
  </si>
  <si>
    <t>De 1940 a 2013</t>
  </si>
  <si>
    <t>1 440.5</t>
  </si>
  <si>
    <t>448.4</t>
  </si>
  <si>
    <t>2 042.0</t>
  </si>
  <si>
    <t>35.0</t>
  </si>
  <si>
    <t>828.4</t>
  </si>
  <si>
    <t>De 1957 a 2012</t>
  </si>
  <si>
    <t>1 361.6</t>
  </si>
  <si>
    <t>De 1960 a 2013</t>
  </si>
  <si>
    <t>Promedio</t>
  </si>
  <si>
    <t xml:space="preserve">    Año más seco</t>
  </si>
  <si>
    <t>Año más seco</t>
  </si>
  <si>
    <t xml:space="preserve">    Año más lluvioso</t>
  </si>
  <si>
    <t>Año más lluvioso</t>
  </si>
  <si>
    <t>INAP</t>
  </si>
  <si>
    <t xml:space="preserve">    Año con más a/</t>
  </si>
  <si>
    <t>De 1960 a 2011</t>
  </si>
  <si>
    <t xml:space="preserve">    Año con menos</t>
  </si>
  <si>
    <t>De 1975 a 2013</t>
  </si>
  <si>
    <t>De 1981 a 2012</t>
  </si>
  <si>
    <t>De 1985 a 2012</t>
  </si>
  <si>
    <t>De 1985 a 2013</t>
  </si>
  <si>
    <t xml:space="preserve">    Año con menos </t>
  </si>
  <si>
    <t>De 1988 a 2012</t>
  </si>
  <si>
    <t>RH24</t>
  </si>
  <si>
    <t>Bravo-Conchos</t>
  </si>
  <si>
    <t>Río Bravo-Matamoros-Reynosa</t>
  </si>
  <si>
    <t>b</t>
  </si>
  <si>
    <t>R. Bravo - Reynosa</t>
  </si>
  <si>
    <t>c</t>
  </si>
  <si>
    <t>R. Bravo - Anzalduas</t>
  </si>
  <si>
    <t>B</t>
  </si>
  <si>
    <t>R. Bravo-San Juan</t>
  </si>
  <si>
    <t>a</t>
  </si>
  <si>
    <t>P. Marte R. Gómez</t>
  </si>
  <si>
    <t>R. San Juan</t>
  </si>
  <si>
    <t>R. Pesquería</t>
  </si>
  <si>
    <t>d</t>
  </si>
  <si>
    <t>R. Salinas</t>
  </si>
  <si>
    <t>e</t>
  </si>
  <si>
    <t>R. San Miguel</t>
  </si>
  <si>
    <t>f</t>
  </si>
  <si>
    <t>R. Monterrey</t>
  </si>
  <si>
    <t>g</t>
  </si>
  <si>
    <t>R. Ramos</t>
  </si>
  <si>
    <t>h</t>
  </si>
  <si>
    <t>R. Pilón</t>
  </si>
  <si>
    <t>Río Bravo-Sosa</t>
  </si>
  <si>
    <t>A. Saladito</t>
  </si>
  <si>
    <t>R. Sosa</t>
  </si>
  <si>
    <t>R. Álamo</t>
  </si>
  <si>
    <t>Presa Falcón-Río Salado</t>
  </si>
  <si>
    <t>P. Falcón</t>
  </si>
  <si>
    <t>R. Salado - Las Tortillas</t>
  </si>
  <si>
    <t>R. Salado - Anáhuac</t>
  </si>
  <si>
    <t>i</t>
  </si>
  <si>
    <t>A. Chapote</t>
  </si>
  <si>
    <t>j</t>
  </si>
  <si>
    <t>A. Huizache</t>
  </si>
  <si>
    <t>k</t>
  </si>
  <si>
    <t>A. Zacatecas</t>
  </si>
  <si>
    <t>l</t>
  </si>
  <si>
    <t>R. Sabinas Hidalgo</t>
  </si>
  <si>
    <t>Río Bravo-Nuevo Laredo</t>
  </si>
  <si>
    <t>R. Bravo - A. de la Coyota</t>
  </si>
  <si>
    <t>R. Bravo - A. del Carrizo</t>
  </si>
  <si>
    <t>R. Bravo - A. Saladito</t>
  </si>
  <si>
    <t>RH25</t>
  </si>
  <si>
    <t>San Fernando-Soto la Marina</t>
  </si>
  <si>
    <t>Río Soto la Marina</t>
  </si>
  <si>
    <t>R. Purificación</t>
  </si>
  <si>
    <t>R. Blanco</t>
  </si>
  <si>
    <t>Río San Fernando</t>
  </si>
  <si>
    <t>R. Conchos</t>
  </si>
  <si>
    <t>R. San Lorenzo</t>
  </si>
  <si>
    <t>R. Potosí</t>
  </si>
  <si>
    <t>R. Limón</t>
  </si>
  <si>
    <t>A. Camacho</t>
  </si>
  <si>
    <t>RH26</t>
  </si>
  <si>
    <t>Pánuco</t>
  </si>
  <si>
    <t>Río Tamesí</t>
  </si>
  <si>
    <t>R. Guayalejo</t>
  </si>
  <si>
    <t>RH37</t>
  </si>
  <si>
    <t>El Salado</t>
  </si>
  <si>
    <t>Santa Ana</t>
  </si>
  <si>
    <t>Matehuala</t>
  </si>
  <si>
    <t>Huertecillas</t>
  </si>
  <si>
    <t>G</t>
  </si>
  <si>
    <t>P. Los Pilares</t>
  </si>
  <si>
    <t>H</t>
  </si>
  <si>
    <t>Sierra Madre</t>
  </si>
  <si>
    <t>Dr. Arroyo</t>
  </si>
  <si>
    <t>Bravo</t>
  </si>
  <si>
    <t>San Juan</t>
  </si>
  <si>
    <t xml:space="preserve">Presa José López Portillo (Cerro Prieto) </t>
  </si>
  <si>
    <t>Sabinas</t>
  </si>
  <si>
    <t>Garrapatas</t>
  </si>
  <si>
    <t xml:space="preserve">Presa Rodrigo Gómez (La Boca) </t>
  </si>
  <si>
    <t>Potosí</t>
  </si>
  <si>
    <t>Presa Agualeguas</t>
  </si>
  <si>
    <t>Salado</t>
  </si>
  <si>
    <t>El Madroño</t>
  </si>
  <si>
    <t>Presa Sombreretillo</t>
  </si>
  <si>
    <t>Presa Loma Larga</t>
  </si>
  <si>
    <t>Conchos</t>
  </si>
  <si>
    <t>Candela</t>
  </si>
  <si>
    <t>Presa Salinillas</t>
  </si>
  <si>
    <t>El Blanquillo</t>
  </si>
  <si>
    <t>Tlahualilo</t>
  </si>
  <si>
    <t>El Álamo</t>
  </si>
  <si>
    <t>Atongo</t>
  </si>
  <si>
    <t>La Parra</t>
  </si>
  <si>
    <t>Chiquito</t>
  </si>
  <si>
    <t>Salinas</t>
  </si>
  <si>
    <t>Blanco</t>
  </si>
  <si>
    <t>La Negra</t>
  </si>
  <si>
    <t>El Pescado</t>
  </si>
  <si>
    <t>CL</t>
  </si>
  <si>
    <t>Calcisol</t>
  </si>
  <si>
    <t>CM</t>
  </si>
  <si>
    <t>Cambisol</t>
  </si>
  <si>
    <t xml:space="preserve"> </t>
  </si>
  <si>
    <t>CH</t>
  </si>
  <si>
    <t>Chernozem</t>
  </si>
  <si>
    <t>FL</t>
  </si>
  <si>
    <t>Fluvisol</t>
  </si>
  <si>
    <t>GY</t>
  </si>
  <si>
    <t>Gypsisol</t>
  </si>
  <si>
    <t>KS</t>
  </si>
  <si>
    <t>Kastañozem</t>
  </si>
  <si>
    <t>LP</t>
  </si>
  <si>
    <t>Leptosol</t>
  </si>
  <si>
    <t>LV</t>
  </si>
  <si>
    <t>Luvisol</t>
  </si>
  <si>
    <t>PH</t>
  </si>
  <si>
    <t>Phaeozem</t>
  </si>
  <si>
    <t>RG</t>
  </si>
  <si>
    <t>Regosol</t>
  </si>
  <si>
    <t>SC</t>
  </si>
  <si>
    <t>Solonchak</t>
  </si>
  <si>
    <t>VR</t>
  </si>
  <si>
    <t>Vertisol</t>
  </si>
  <si>
    <t>Pastizal</t>
  </si>
  <si>
    <t>Cenchrus ciliaris</t>
  </si>
  <si>
    <t>Buffel</t>
  </si>
  <si>
    <t>Bouteloua breviseta</t>
  </si>
  <si>
    <t>Bouteloua chasei</t>
  </si>
  <si>
    <t>Navajita de yeso</t>
  </si>
  <si>
    <t>Bosque</t>
  </si>
  <si>
    <t>Pinus teocote</t>
  </si>
  <si>
    <t>Pino chino</t>
  </si>
  <si>
    <t>Pinus pseudostrobus</t>
  </si>
  <si>
    <t>Pino lacio</t>
  </si>
  <si>
    <t>Quercus laeta</t>
  </si>
  <si>
    <t>Encino prieto</t>
  </si>
  <si>
    <t>Quercus grisea</t>
  </si>
  <si>
    <t>Encino blanco</t>
  </si>
  <si>
    <t>Matorral</t>
  </si>
  <si>
    <t>Fraxinus greggii</t>
  </si>
  <si>
    <t>Fresno</t>
  </si>
  <si>
    <t>Cordia boissieri</t>
  </si>
  <si>
    <t>Anacahuita</t>
  </si>
  <si>
    <t>Leucophyllum frutescens</t>
  </si>
  <si>
    <t>Cenizo</t>
  </si>
  <si>
    <t>Acacia farnesiana</t>
  </si>
  <si>
    <t>Huizache</t>
  </si>
  <si>
    <t>Agave lechuguilla</t>
  </si>
  <si>
    <t>Lechuguilla</t>
  </si>
  <si>
    <t>Mezquital</t>
  </si>
  <si>
    <t>Prosopis glandulosa</t>
  </si>
  <si>
    <t>Mezquite</t>
  </si>
  <si>
    <t>Acacia rigidula</t>
  </si>
  <si>
    <t>Gavia</t>
  </si>
  <si>
    <t>Lippia sp</t>
  </si>
  <si>
    <t>Orégano</t>
  </si>
  <si>
    <t>Helietta parvifolia</t>
  </si>
  <si>
    <t>Barreta</t>
  </si>
  <si>
    <t>Celtis pallida</t>
  </si>
  <si>
    <t>Granjeno</t>
  </si>
  <si>
    <t>Chaparral</t>
  </si>
  <si>
    <t>Juniperus monosperma</t>
  </si>
  <si>
    <t>Cedro</t>
  </si>
  <si>
    <t>Manzanita</t>
  </si>
  <si>
    <t>Quercus intricata</t>
  </si>
  <si>
    <t>Charrasquillo</t>
  </si>
  <si>
    <t>Agricultura</t>
  </si>
  <si>
    <t>Zea mays</t>
  </si>
  <si>
    <t>Maíz</t>
  </si>
  <si>
    <t>Phaseolus vulgaris</t>
  </si>
  <si>
    <t>Frijol</t>
  </si>
  <si>
    <t>Sorghum bicolor</t>
  </si>
  <si>
    <t>Sorgo</t>
  </si>
  <si>
    <t>Triticum aestivum</t>
  </si>
  <si>
    <t>Trigo</t>
  </si>
  <si>
    <t>Hordeum vulgare</t>
  </si>
  <si>
    <t>Cebada</t>
  </si>
  <si>
    <t>Flourensia cernua</t>
  </si>
  <si>
    <t>Hojasén</t>
  </si>
  <si>
    <t>Castela texana</t>
  </si>
  <si>
    <t>Chaparro amargoso</t>
  </si>
  <si>
    <t>Atriplex canescens</t>
  </si>
  <si>
    <t>Chamiso</t>
  </si>
  <si>
    <t>Eysenhardtia polystachya</t>
  </si>
  <si>
    <t>Vara dulce</t>
  </si>
  <si>
    <t>Uso agrícola</t>
  </si>
  <si>
    <t>A1</t>
  </si>
  <si>
    <t>Mecanizada continua</t>
  </si>
  <si>
    <t>A2.2</t>
  </si>
  <si>
    <t>De tracción animal continua</t>
  </si>
  <si>
    <t>A5</t>
  </si>
  <si>
    <t>Manual estacional</t>
  </si>
  <si>
    <t>A6</t>
  </si>
  <si>
    <t>No aptas para la agricultura</t>
  </si>
  <si>
    <t>Uso pecuario</t>
  </si>
  <si>
    <t>P1</t>
  </si>
  <si>
    <t>Para el desarrollo de praderas cultivadas</t>
  </si>
  <si>
    <t>P2</t>
  </si>
  <si>
    <t>Para el aprovechamiento de la vegetación de pastizal</t>
  </si>
  <si>
    <t>P3</t>
  </si>
  <si>
    <t>P4</t>
  </si>
  <si>
    <t>P5</t>
  </si>
  <si>
    <t>No aptas para uso pecuario</t>
  </si>
  <si>
    <t>02-II-2009</t>
  </si>
  <si>
    <t>De 1960 a 2014</t>
  </si>
  <si>
    <t>De 1947 a 2014</t>
  </si>
  <si>
    <t>1 038.0</t>
  </si>
  <si>
    <t>De 1968 a 2013</t>
  </si>
  <si>
    <t>Al norte 27° 47' 57", al  sur 23° 09' 46" de latitud  norte; al  este 98° 25' 18", al oeste 101° 12' 24" de longitud oeste. a/</t>
  </si>
  <si>
    <t xml:space="preserve">Baño de San Ignacio </t>
  </si>
  <si>
    <r>
      <t xml:space="preserve">INEGI. </t>
    </r>
    <r>
      <rPr>
        <i/>
        <sz val="8"/>
        <rFont val="Arial"/>
        <family val="2"/>
      </rPr>
      <t>Información Topográfica Digital Escala 1:250 000, serie III.</t>
    </r>
  </si>
  <si>
    <r>
      <t>Fuente: INEGI.</t>
    </r>
    <r>
      <rPr>
        <i/>
        <sz val="8"/>
        <rFont val="Arial"/>
        <family val="2"/>
      </rPr>
      <t xml:space="preserve"> Continuo Nacional del Conjunto de Datos Geográficos de la Carta Fisiográfica Escala 1:1 000 000, serie I.</t>
    </r>
  </si>
  <si>
    <r>
      <t xml:space="preserve">INEGI. </t>
    </r>
    <r>
      <rPr>
        <i/>
        <sz val="8"/>
        <rFont val="Arial"/>
        <family val="2"/>
      </rPr>
      <t>Continuo Nacional del Conjunto de Datos Geográficos de la Carta Geológica Escala 1:1 000 000,  serie I.</t>
    </r>
  </si>
  <si>
    <r>
      <t>INEGI.</t>
    </r>
    <r>
      <rPr>
        <i/>
        <sz val="8"/>
        <rFont val="Arial"/>
        <family val="2"/>
      </rPr>
      <t xml:space="preserve"> Continuo Nacional del Conjunto de Datos Geográficos de la Carta Geológica Escala 1:250 000,  serie I.</t>
    </r>
  </si>
  <si>
    <r>
      <t xml:space="preserve">INEGI. </t>
    </r>
    <r>
      <rPr>
        <i/>
        <sz val="8"/>
        <rFont val="Arial"/>
        <family val="2"/>
      </rPr>
      <t>Continuo Nacional del Conjunto de Datos Geográficos de la Carta de Climas Escala 1:1 000 000,  serie I.</t>
    </r>
  </si>
  <si>
    <r>
      <t xml:space="preserve">INEGI. </t>
    </r>
    <r>
      <rPr>
        <i/>
        <sz val="8"/>
        <rFont val="Arial"/>
        <family val="2"/>
      </rPr>
      <t>Continuo Nacional del Conjunto de Datos Geográficos de la Carta Hidrológica de Aguas Superficiales Escala 1:250 000, serie I.</t>
    </r>
  </si>
  <si>
    <r>
      <t>INEGI-CONAGUA. 2007.</t>
    </r>
    <r>
      <rPr>
        <i/>
        <sz val="8"/>
        <rFont val="Arial"/>
        <family val="2"/>
      </rPr>
      <t xml:space="preserve"> Mapa de la Red Hidrográfica Digital de México Escala 1:250 000.</t>
    </r>
  </si>
  <si>
    <r>
      <t xml:space="preserve">INEGI. </t>
    </r>
    <r>
      <rPr>
        <i/>
        <sz val="8"/>
        <rFont val="Arial"/>
        <family val="2"/>
      </rPr>
      <t>Continuo Nacional del Conjunto de Datos Vectorial Edafológico Escala 1:250 000, serie II.</t>
    </r>
  </si>
  <si>
    <r>
      <t xml:space="preserve">INEGI. </t>
    </r>
    <r>
      <rPr>
        <i/>
        <sz val="8"/>
        <rFont val="Arial"/>
        <family val="2"/>
      </rPr>
      <t>Conjunto de Datos Vectoriales de Uso del Suelo y Vegetación Escala 1:250 000, serie V.</t>
    </r>
  </si>
  <si>
    <r>
      <t xml:space="preserve">INEGI. </t>
    </r>
    <r>
      <rPr>
        <i/>
        <sz val="8"/>
        <rFont val="Arial"/>
        <family val="2"/>
      </rPr>
      <t>Continuo Nacional del Conjunto de Datos Geográficos de la Carta de Uso Potencial, Agricultura Escala 1:1 000 000, serie I.</t>
    </r>
  </si>
  <si>
    <r>
      <t xml:space="preserve">INEGI. </t>
    </r>
    <r>
      <rPr>
        <i/>
        <sz val="8"/>
        <rFont val="Arial"/>
        <family val="2"/>
      </rPr>
      <t>Continuo Nacional del Conjunto de Datos Geográficos de la Carta de Uso Potencial, Ganadería Escala 1:1 000 000, serie I.</t>
    </r>
  </si>
  <si>
    <t>Para el aprovechamiento de la vegetación natural únicamente por el ganado caprino</t>
  </si>
  <si>
    <t>Para el aprovechamiento de la vegetación natural diferente del pastizal</t>
  </si>
  <si>
    <t>Otras</t>
  </si>
  <si>
    <t xml:space="preserve">Presa San José-Los Pilares y </t>
  </si>
  <si>
    <t>VI</t>
  </si>
  <si>
    <t xml:space="preserve">Grandes Llanuras </t>
  </si>
  <si>
    <t>de Norteamérica</t>
  </si>
  <si>
    <t>VIII</t>
  </si>
  <si>
    <t>Llanura Costera</t>
  </si>
  <si>
    <t>del Golfo Norte</t>
  </si>
  <si>
    <t>BS0(h')w(w)</t>
  </si>
  <si>
    <t>Sitios</t>
  </si>
  <si>
    <t>El Camarón</t>
  </si>
  <si>
    <t>Tlaxcala</t>
  </si>
  <si>
    <t>Pilón</t>
  </si>
  <si>
    <t>La Boca</t>
  </si>
  <si>
    <t>Temperatura extrema en el mes</t>
  </si>
  <si>
    <t>Cuadro 1.6.2.2</t>
  </si>
  <si>
    <t>Estación y año</t>
  </si>
  <si>
    <t>Conceptos</t>
  </si>
  <si>
    <t>Máxima</t>
  </si>
  <si>
    <t>Día(s)</t>
  </si>
  <si>
    <t>Mínima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</si>
  <si>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</si>
  <si>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</si>
  <si>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</si>
  <si>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</si>
  <si>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</si>
  <si>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</si>
  <si>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</si>
  <si>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</si>
  <si>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</si>
  <si>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</si>
  <si>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</si>
  <si>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</si>
  <si>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 han registrado dos o más años que cumplen con esta característica. Solo se presentan los datos del año más reciente.</t>
  </si>
  <si>
    <t xml:space="preserve">Elemento
explotado/uso </t>
  </si>
  <si>
    <r>
      <t>Comisión Nacional del Agua.</t>
    </r>
    <r>
      <rPr>
        <i/>
        <sz val="8"/>
        <rFont val="Arial"/>
        <family val="2"/>
      </rPr>
      <t xml:space="preserve"> Registro de Heladas. </t>
    </r>
    <r>
      <rPr>
        <sz val="8"/>
        <rFont val="Arial"/>
        <family val="2"/>
      </rPr>
      <t>Inédito.</t>
    </r>
  </si>
  <si>
    <t>07</t>
  </si>
  <si>
    <t>02</t>
  </si>
  <si>
    <t>Cerro el Potosí</t>
  </si>
  <si>
    <t>Cerro el Morro</t>
  </si>
  <si>
    <t>Picacho San Onofre</t>
  </si>
  <si>
    <t>Cerro el Viejo</t>
  </si>
  <si>
    <r>
      <t xml:space="preserve">INEGI. </t>
    </r>
    <r>
      <rPr>
        <i/>
        <sz val="8"/>
        <rFont val="Arial"/>
        <family val="2"/>
      </rPr>
      <t>Conjuntos de Datos Vectoriales de la Carta Topográfica Escala 1:20 000.</t>
    </r>
  </si>
  <si>
    <r>
      <t xml:space="preserve">a/ INEGI. </t>
    </r>
    <r>
      <rPr>
        <i/>
        <sz val="8"/>
        <rFont val="Arial"/>
        <family val="2"/>
      </rPr>
      <t>Marco Geoestadístico Nacional 2015, versión 6.5.</t>
    </r>
  </si>
  <si>
    <t>División geoestadística municipal, coordenadas geográficas</t>
  </si>
  <si>
    <r>
      <t>y altitud de las cabeceras municipales</t>
    </r>
    <r>
      <rPr>
        <sz val="10"/>
        <rFont val="Arial"/>
        <family val="2"/>
      </rPr>
      <t xml:space="preserve"> </t>
    </r>
  </si>
  <si>
    <t>Sierra</t>
  </si>
  <si>
    <t>Lomerío</t>
  </si>
  <si>
    <t>Bajada</t>
  </si>
  <si>
    <t>Llanura</t>
  </si>
  <si>
    <t>Valle</t>
  </si>
  <si>
    <t>(Grados Celsius)</t>
  </si>
  <si>
    <t>Al 31 de diciembre de 2015</t>
  </si>
  <si>
    <t>De 1921 a 2015</t>
  </si>
  <si>
    <t>De 1923 a 2015</t>
  </si>
  <si>
    <t>S/D</t>
  </si>
  <si>
    <t>De 1924 a 2015</t>
  </si>
  <si>
    <t>De 1945 a 2015</t>
  </si>
  <si>
    <t>De 1954 a 2015</t>
  </si>
  <si>
    <t>De 1956 a 2015</t>
  </si>
  <si>
    <t>De 1972 a 2015</t>
  </si>
  <si>
    <t>De 1985 a 2015</t>
  </si>
  <si>
    <t>De 1973 a 2015</t>
  </si>
  <si>
    <t xml:space="preserve">     </t>
  </si>
  <si>
    <t xml:space="preserve">      </t>
  </si>
  <si>
    <t xml:space="preserve">            Temperatura promedio</t>
  </si>
  <si>
    <t>DATOS PARA GRAFICA</t>
  </si>
  <si>
    <t>San Rafael (De 1973 a 2015)</t>
  </si>
  <si>
    <t>Monterrey (De 1921 a 2015)</t>
  </si>
  <si>
    <t>La Boca (antes Villa de Santiago) (De 1954 a 2015)</t>
  </si>
  <si>
    <t>Galeana (De 1923 a 2015)</t>
  </si>
  <si>
    <t>Lampazos (De 1972 a 2015)</t>
  </si>
  <si>
    <t xml:space="preserve">            (Grados Celsius)</t>
  </si>
  <si>
    <t>De 1886 a 2015</t>
  </si>
  <si>
    <t>1 031.7</t>
  </si>
  <si>
    <t>2 066.0</t>
  </si>
  <si>
    <t>1 948.3</t>
  </si>
  <si>
    <t>1 203.0</t>
  </si>
  <si>
    <t>De 1940 a 2015</t>
  </si>
  <si>
    <t>De 1960 a 2015</t>
  </si>
  <si>
    <t>1 623.2</t>
  </si>
  <si>
    <t>De 1963 a 2015</t>
  </si>
  <si>
    <t>SD</t>
  </si>
  <si>
    <t>Iturbide (De 19855 a 2015)</t>
  </si>
  <si>
    <t xml:space="preserve">                      Precipitación total promedio</t>
  </si>
  <si>
    <t xml:space="preserve">                      (Milímetros)</t>
  </si>
  <si>
    <t xml:space="preserve">             en mm. Inédito.</t>
  </si>
  <si>
    <t>Monterrey 2015</t>
  </si>
  <si>
    <t>Galeana 2015</t>
  </si>
  <si>
    <t>Las Enramadas 2015</t>
  </si>
  <si>
    <t>La Boca (antes Villa de Santiago) 2015</t>
  </si>
  <si>
    <t>Raíces 2015</t>
  </si>
  <si>
    <t>El Rusio 2015</t>
  </si>
  <si>
    <t>La Popa 2015</t>
  </si>
  <si>
    <t>Lampazos 2015</t>
  </si>
  <si>
    <t>Iturbide 2015</t>
  </si>
  <si>
    <t>San Rafael 2015</t>
  </si>
  <si>
    <t>De 1951 a 2011</t>
  </si>
  <si>
    <t>22.3</t>
  </si>
  <si>
    <t>De 1982 a 2013</t>
  </si>
  <si>
    <t>De 1955 a 2015</t>
  </si>
  <si>
    <t>13.7</t>
  </si>
  <si>
    <t>16.1</t>
  </si>
  <si>
    <t>16.9</t>
  </si>
  <si>
    <t>21.2</t>
  </si>
  <si>
    <t>22.6</t>
  </si>
  <si>
    <t>19.9</t>
  </si>
  <si>
    <t>22.9</t>
  </si>
  <si>
    <t>21.9</t>
  </si>
  <si>
    <t>9.2</t>
  </si>
  <si>
    <t>8.8</t>
  </si>
  <si>
    <t>13.0</t>
  </si>
  <si>
    <t>13.1</t>
  </si>
  <si>
    <t>12.4</t>
  </si>
  <si>
    <t>11.9</t>
  </si>
  <si>
    <t>12.2</t>
  </si>
  <si>
    <t>10.1</t>
  </si>
  <si>
    <t>De 1945 a 2011</t>
  </si>
  <si>
    <t>36.5</t>
  </si>
  <si>
    <t>815.0</t>
  </si>
  <si>
    <t>De 1957 a 2013</t>
  </si>
  <si>
    <t>1 303.7</t>
  </si>
  <si>
    <t>Meseta</t>
  </si>
  <si>
    <t>Sierra de San Carlos</t>
  </si>
  <si>
    <t xml:space="preserve">             Inédito.</t>
  </si>
  <si>
    <r>
      <t xml:space="preserve">CONAGUA. Área de Hidroclimatología, Dirección Técnica, Organismo de Cuenca Río Bravo. </t>
    </r>
    <r>
      <rPr>
        <i/>
        <sz val="8"/>
        <rFont val="Arial"/>
        <family val="2"/>
      </rPr>
      <t>Registro  Mensual de Temperatura en</t>
    </r>
    <r>
      <rPr>
        <sz val="8"/>
        <rFont val="Arial"/>
        <family val="2"/>
      </rPr>
      <t xml:space="preserve"> °C.</t>
    </r>
  </si>
  <si>
    <r>
      <t xml:space="preserve">Fuente: CONAGUA. Área de Hidroclimatología, Dirección Técnica, Organismo de Cuenca Río Bravo. </t>
    </r>
    <r>
      <rPr>
        <i/>
        <sz val="8"/>
        <rFont val="Arial"/>
        <family val="2"/>
      </rPr>
      <t>Registro Mensual de Precipitación Pluvial</t>
    </r>
  </si>
  <si>
    <r>
      <t xml:space="preserve">CONAGUA. Área de Hidroclimatología, Dirección Técnica, Organismo de Cuenca Río Bravo. </t>
    </r>
    <r>
      <rPr>
        <i/>
        <sz val="8"/>
        <rFont val="Arial"/>
        <family val="2"/>
      </rPr>
      <t>Registro Mensual de Temperatura Media</t>
    </r>
  </si>
  <si>
    <t xml:space="preserve">             en ºC. Inédito.</t>
  </si>
  <si>
    <r>
      <rPr>
        <i/>
        <sz val="8"/>
        <rFont val="Arial"/>
        <family val="2"/>
      </rPr>
      <t xml:space="preserve">              en ºC.</t>
    </r>
    <r>
      <rPr>
        <sz val="8"/>
        <rFont val="Arial"/>
        <family val="2"/>
      </rPr>
      <t xml:space="preserve"> Inédito.</t>
    </r>
  </si>
  <si>
    <r>
      <t xml:space="preserve">CONAGUA. Área de Hidroclimatología, Dirección Técnica, Organismo de Cuenca Río Bravo. </t>
    </r>
    <r>
      <rPr>
        <i/>
        <sz val="8"/>
        <rFont val="Arial"/>
        <family val="2"/>
      </rPr>
      <t>Registro Mensual de Precipitación Pluvial</t>
    </r>
  </si>
  <si>
    <r>
      <t xml:space="preserve">             </t>
    </r>
    <r>
      <rPr>
        <i/>
        <sz val="8"/>
        <rFont val="Arial"/>
        <family val="2"/>
      </rPr>
      <t>en mm.</t>
    </r>
    <r>
      <rPr>
        <sz val="8"/>
        <rFont val="Arial"/>
        <family val="2"/>
      </rPr>
      <t xml:space="preserve"> Inédito.</t>
    </r>
  </si>
  <si>
    <t>12, 13, 14, 27, 29</t>
  </si>
  <si>
    <t>9, 10, 11</t>
  </si>
  <si>
    <t>24, 25</t>
  </si>
  <si>
    <t>12, 13</t>
  </si>
  <si>
    <t>2, 4</t>
  </si>
  <si>
    <t>8, 10</t>
  </si>
  <si>
    <t>15, 20, 27, 28, 29</t>
  </si>
  <si>
    <t>8, 9</t>
  </si>
  <si>
    <t>12, 25, 26</t>
  </si>
  <si>
    <t xml:space="preserve">9, 22 </t>
  </si>
  <si>
    <t>3, 27</t>
  </si>
  <si>
    <t>10, 28</t>
  </si>
  <si>
    <t>11, 27</t>
  </si>
  <si>
    <t>13, 14</t>
  </si>
  <si>
    <t>11, 24</t>
  </si>
  <si>
    <t>1, 2</t>
  </si>
  <si>
    <t>2, 3, 4</t>
  </si>
  <si>
    <t>13, 14, 17, 18, 19, 21, 22, 31</t>
  </si>
  <si>
    <t>26, 27</t>
  </si>
  <si>
    <t>28, 29</t>
  </si>
  <si>
    <t>6, 7, 9</t>
  </si>
  <si>
    <t>29, 30</t>
  </si>
  <si>
    <t>30, 31</t>
  </si>
  <si>
    <t>9, 17, 18</t>
  </si>
  <si>
    <t>8, 9, 10, 11</t>
  </si>
  <si>
    <t>16, 24</t>
  </si>
  <si>
    <t>27, 28, 30</t>
  </si>
  <si>
    <t>23, 25</t>
  </si>
  <si>
    <t>2, 5</t>
  </si>
  <si>
    <t>4, 7, 9, 24</t>
  </si>
  <si>
    <t>4, 7, 13, 21, 22</t>
  </si>
  <si>
    <t>12, 14</t>
  </si>
  <si>
    <t>9, 13, 14</t>
  </si>
  <si>
    <t>27, 29, 30</t>
  </si>
  <si>
    <t>22, 23</t>
  </si>
  <si>
    <t>5, 26, 30, 31</t>
  </si>
  <si>
    <t xml:space="preserve">11, 12, 16, 25, 27 </t>
  </si>
  <si>
    <t>1, 6, 7, 8</t>
  </si>
  <si>
    <t xml:space="preserve"> 2, 3</t>
  </si>
  <si>
    <t>27, 28</t>
  </si>
  <si>
    <t>11, 12, 15, 17, 18, 20, 21</t>
  </si>
  <si>
    <t>7, 10, 11, 12, 15, 17</t>
  </si>
  <si>
    <t>24, 29</t>
  </si>
  <si>
    <t>11, 18</t>
  </si>
  <si>
    <t>8, 9, 11</t>
  </si>
  <si>
    <t>14, 15</t>
  </si>
  <si>
    <t>4, 5, 6, 7</t>
  </si>
  <si>
    <t>12, 24</t>
  </si>
  <si>
    <t>4, 6, 7</t>
  </si>
  <si>
    <t>2 , 6</t>
  </si>
  <si>
    <t>2, 21, 22, 23, 29</t>
  </si>
  <si>
    <t>9, 10</t>
  </si>
  <si>
    <t>27, 28, 29</t>
  </si>
  <si>
    <t>6,  7, 8, 9, 10</t>
  </si>
  <si>
    <t>13,  23</t>
  </si>
  <si>
    <t>12 , 13</t>
  </si>
  <si>
    <t>21, 26</t>
  </si>
  <si>
    <t>8, 16, 24, 25</t>
  </si>
  <si>
    <t>6, 7, 12</t>
  </si>
  <si>
    <t>28, 30</t>
  </si>
  <si>
    <t>28, 29, 30</t>
  </si>
  <si>
    <t>17, 18</t>
  </si>
  <si>
    <t>4, 19</t>
  </si>
  <si>
    <t>7, 16</t>
  </si>
  <si>
    <t>3, 6, 13, 22</t>
  </si>
  <si>
    <t>5, 6</t>
  </si>
  <si>
    <t>2, 30</t>
  </si>
  <si>
    <t xml:space="preserve">26, 27 </t>
  </si>
  <si>
    <t>2, 18, 19</t>
  </si>
  <si>
    <t xml:space="preserve">Presa el Porvenir      </t>
  </si>
  <si>
    <t>Presa los Monfort</t>
  </si>
  <si>
    <t>Laguna el Negro</t>
  </si>
  <si>
    <t>Principales corrientes y cuerpos de agua</t>
  </si>
  <si>
    <t>Calificador</t>
  </si>
  <si>
    <t>Clase textural</t>
  </si>
  <si>
    <t>P. Venustiano Carranza</t>
  </si>
  <si>
    <t>R. Corona</t>
  </si>
  <si>
    <t>Laguna Madre</t>
  </si>
  <si>
    <t>L. Madre</t>
  </si>
  <si>
    <t>Tula</t>
  </si>
  <si>
    <t>Sierra de Rodríguez</t>
  </si>
  <si>
    <t>Concepción del Oro</t>
  </si>
  <si>
    <t>Presa el Cuchillo - Solidaridad</t>
  </si>
  <si>
    <t>El Encadenado</t>
  </si>
  <si>
    <t>GL</t>
  </si>
  <si>
    <t>Gleysol</t>
  </si>
  <si>
    <r>
      <t xml:space="preserve">INEGI.  Conjunto de Datos Vectoriales de Información </t>
    </r>
    <r>
      <rPr>
        <i/>
        <sz val="8"/>
        <rFont val="Arial"/>
        <family val="2"/>
      </rPr>
      <t xml:space="preserve">Topográfica </t>
    </r>
    <r>
      <rPr>
        <i/>
        <sz val="8"/>
        <color indexed="8"/>
        <rFont val="Arial"/>
        <family val="2"/>
      </rPr>
      <t xml:space="preserve">Escala </t>
    </r>
    <r>
      <rPr>
        <i/>
        <sz val="8"/>
        <rFont val="Arial"/>
        <family val="2"/>
      </rPr>
      <t>1:50 000, serie III.</t>
    </r>
  </si>
  <si>
    <t xml:space="preserve">    (24 de mayo de 2016)</t>
  </si>
  <si>
    <t>Casillas</t>
  </si>
  <si>
    <t>Especial</t>
  </si>
  <si>
    <r>
      <rPr>
        <sz val="8"/>
        <rFont val="Arial"/>
        <family val="2"/>
      </rPr>
      <t xml:space="preserve">Fuente: CONANP. Humedales de México. </t>
    </r>
    <r>
      <rPr>
        <u val="single"/>
        <sz val="8"/>
        <color indexed="30"/>
        <rFont val="Arial"/>
        <family val="2"/>
      </rPr>
      <t>http://ramsar.conanp.gob.mx/lsr.php</t>
    </r>
    <r>
      <rPr>
        <sz val="8"/>
        <rFont val="Arial"/>
        <family val="2"/>
      </rPr>
      <t xml:space="preserve"> (29 de mayo 2015)</t>
    </r>
  </si>
  <si>
    <r>
      <t xml:space="preserve">Arctostaphylos </t>
    </r>
    <r>
      <rPr>
        <sz val="8"/>
        <rFont val="Arial"/>
        <family val="2"/>
      </rPr>
      <t>sp</t>
    </r>
  </si>
  <si>
    <t>Coordenadas geográficas extremas</t>
  </si>
  <si>
    <t>Nota: Debido al redondeo de las cifras, la suma de los parciales puede o no coincidir con los totales.</t>
  </si>
  <si>
    <t xml:space="preserve">                   Comestible</t>
  </si>
  <si>
    <t xml:space="preserve">                   Forraje</t>
  </si>
  <si>
    <t xml:space="preserve">                   Industrial-forraje</t>
  </si>
  <si>
    <t xml:space="preserve">                   Medicinal</t>
  </si>
  <si>
    <t xml:space="preserve">                   Madera</t>
  </si>
  <si>
    <t xml:space="preserve">                   Postería</t>
  </si>
  <si>
    <t xml:space="preserve">                   Fibras</t>
  </si>
  <si>
    <t xml:space="preserve">                   Utilidad</t>
  </si>
  <si>
    <t>San Nicolás de los Garza</t>
  </si>
  <si>
    <t>Ciudad San Nicolás de los Garza</t>
  </si>
  <si>
    <t>&amp;</t>
  </si>
  <si>
    <t>1. Aspectos geográficos</t>
  </si>
  <si>
    <t>1.1</t>
  </si>
  <si>
    <t>1.2</t>
  </si>
  <si>
    <t xml:space="preserve">y altitud de las cabeceras municipales </t>
  </si>
  <si>
    <t>1.3</t>
  </si>
  <si>
    <t xml:space="preserve">Elevaciones principales </t>
  </si>
  <si>
    <t>1.4</t>
  </si>
  <si>
    <t>1.5</t>
  </si>
  <si>
    <t>1.5.1</t>
  </si>
  <si>
    <t>1.6</t>
  </si>
  <si>
    <t>1.6.1</t>
  </si>
  <si>
    <t>1.6.2</t>
  </si>
  <si>
    <t>1.6.2.1</t>
  </si>
  <si>
    <t>Gráfica 1.1</t>
  </si>
  <si>
    <t>Temperatura promedio</t>
  </si>
  <si>
    <t>(Grados centígrados)</t>
  </si>
  <si>
    <t>1.6.2.2</t>
  </si>
  <si>
    <t>1.6.3</t>
  </si>
  <si>
    <t>1.6.3.1</t>
  </si>
  <si>
    <t>Gráfica 1.2</t>
  </si>
  <si>
    <t>Precipitación total promedio</t>
  </si>
  <si>
    <t>1.6.4</t>
  </si>
  <si>
    <t>1.7</t>
  </si>
  <si>
    <t>Superficie estatal por región, cuenca y subcuenca hidrológica</t>
  </si>
  <si>
    <t>1.7.1</t>
  </si>
  <si>
    <t>1.8</t>
  </si>
  <si>
    <t>1.9</t>
  </si>
  <si>
    <t>1.10</t>
  </si>
  <si>
    <t>1.11</t>
  </si>
  <si>
    <r>
      <rPr>
        <sz val="8"/>
        <rFont val="Arial"/>
        <family val="2"/>
      </rPr>
      <t>b/ INEGI.</t>
    </r>
    <r>
      <rPr>
        <i/>
        <sz val="8"/>
        <rFont val="Arial"/>
        <family val="2"/>
      </rPr>
      <t xml:space="preserve"> Panorama sociodemográfico de México. 2015.</t>
    </r>
    <r>
      <rPr>
        <i/>
        <u val="single"/>
        <sz val="8"/>
        <color indexed="30"/>
        <rFont val="Arial"/>
        <family val="2"/>
      </rPr>
      <t xml:space="preserve"> </t>
    </r>
    <r>
      <rPr>
        <u val="single"/>
        <sz val="8"/>
        <color indexed="30"/>
        <rFont val="Arial"/>
        <family val="2"/>
      </rPr>
      <t>http://www3.inegi.org.mx/sistemas/biblioteca/ficha.aspx?upc=702825078065</t>
    </r>
  </si>
  <si>
    <r>
      <rPr>
        <sz val="8"/>
        <rFont val="Arial"/>
        <family val="2"/>
      </rPr>
      <t xml:space="preserve">INEGI. Dirección General de Geografía y Medio Ambiente. Catálogo Único de Claves de Áreas Geoestadísticas Estatales, Municipales y Localidades. </t>
    </r>
    <r>
      <rPr>
        <u val="single"/>
        <sz val="8"/>
        <color indexed="30"/>
        <rFont val="Arial"/>
        <family val="2"/>
      </rPr>
      <t>http://www.inegi.org.mx/geo/contenidos/geoestadistica/catalogoclaves.aspx</t>
    </r>
    <r>
      <rPr>
        <sz val="8"/>
        <rFont val="Arial"/>
        <family val="2"/>
      </rPr>
      <t xml:space="preserve"> (29 de mayo 2015).</t>
    </r>
  </si>
  <si>
    <r>
      <rPr>
        <sz val="8"/>
        <rFont val="Arial"/>
        <family val="2"/>
      </rPr>
      <t xml:space="preserve">CONANP. </t>
    </r>
    <r>
      <rPr>
        <i/>
        <sz val="8"/>
        <rFont val="Arial"/>
        <family val="2"/>
      </rPr>
      <t>Humedales de México.</t>
    </r>
    <r>
      <rPr>
        <sz val="8"/>
        <rFont val="Arial"/>
        <family val="2"/>
      </rPr>
      <t xml:space="preserve">  </t>
    </r>
    <r>
      <rPr>
        <u val="single"/>
        <sz val="8"/>
        <color indexed="30"/>
        <rFont val="Arial"/>
        <family val="2"/>
      </rPr>
      <t xml:space="preserve">http://ramsar.conanp.gob.mx/lsr.php </t>
    </r>
    <r>
      <rPr>
        <sz val="8"/>
        <rFont val="Arial"/>
        <family val="2"/>
      </rPr>
      <t>(29 de mayo 2015)</t>
    </r>
    <r>
      <rPr>
        <u val="single"/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</si>
</sst>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#"/>
    <numFmt numFmtId="166" formatCode="0.0"/>
    <numFmt numFmtId="167" formatCode="00.0"/>
    <numFmt numFmtId="168" formatCode="###,##0"/>
    <numFmt numFmtId="169" formatCode="0.000"/>
  </numFmts>
  <fonts count="73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color indexed="10"/>
      <name val="Calibri"/>
      <family val="2"/>
    </font>
    <font>
      <u val="single"/>
      <sz val="8"/>
      <color indexed="30"/>
      <name val="Arial"/>
      <family val="2"/>
    </font>
    <font>
      <i/>
      <sz val="8"/>
      <color indexed="8"/>
      <name val="Arial"/>
      <family val="2"/>
    </font>
    <font>
      <sz val="2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7"/>
      <color indexed="22"/>
      <name val="Arial"/>
      <family val="2"/>
    </font>
    <font>
      <sz val="8"/>
      <color indexed="22"/>
      <name val="Arial"/>
      <family val="2"/>
    </font>
    <font>
      <sz val="2"/>
      <color indexed="22"/>
      <name val="Arial"/>
      <family val="2"/>
    </font>
    <font>
      <sz val="10"/>
      <color indexed="26"/>
      <name val="Arial"/>
      <family val="2"/>
    </font>
    <font>
      <sz val="9"/>
      <color indexed="22"/>
      <name val="Arial"/>
      <family val="2"/>
    </font>
    <font>
      <b/>
      <sz val="12"/>
      <name val="Arial"/>
      <family val="2"/>
    </font>
    <font>
      <i/>
      <u val="single"/>
      <sz val="8"/>
      <color indexed="30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30"/>
      <name val="Arial"/>
      <family val="2"/>
    </font>
    <font>
      <sz val="10"/>
      <color indexed="8"/>
      <name val="Arial"/>
      <family val="2"/>
    </font>
    <font>
      <sz val="15.5"/>
      <color indexed="8"/>
      <name val="Arial"/>
      <family val="0"/>
    </font>
    <font>
      <sz val="7"/>
      <color indexed="8"/>
      <name val="Arial"/>
      <family val="0"/>
    </font>
    <font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93"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68" fontId="6" fillId="0" borderId="0" applyFill="0" applyBorder="0" applyProtection="0">
      <alignment horizontal="right"/>
    </xf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6" fillId="0" borderId="0" applyNumberFormat="0" applyFill="0" applyBorder="0" applyProtection="0">
      <alignment horizontal="left" vertical="top" wrapText="1"/>
    </xf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3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top"/>
      <protection locked="0"/>
    </xf>
    <xf numFmtId="0" fontId="5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0" fontId="14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 vertical="top"/>
    </xf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4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justify" vertical="top" wrapText="1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 quotePrefix="1">
      <alignment horizontal="left" vertical="top"/>
    </xf>
    <xf numFmtId="0" fontId="0" fillId="0" borderId="0" xfId="0" applyFill="1" applyBorder="1" applyAlignment="1">
      <alignment horizontal="justify" wrapText="1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justify" vertical="top" wrapText="1"/>
    </xf>
    <xf numFmtId="0" fontId="0" fillId="0" borderId="10" xfId="0" applyFill="1" applyBorder="1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 indent="2"/>
    </xf>
    <xf numFmtId="164" fontId="0" fillId="0" borderId="0" xfId="0" applyNumberFormat="1" applyFill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wrapText="1"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 quotePrefix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top" wrapText="1"/>
    </xf>
    <xf numFmtId="0" fontId="0" fillId="0" borderId="10" xfId="0" applyFill="1" applyBorder="1" applyAlignment="1" quotePrefix="1">
      <alignment horizontal="righ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2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quotePrefix="1">
      <alignment horizontal="left" wrapTex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 quotePrefix="1">
      <alignment horizontal="left" wrapText="1"/>
    </xf>
    <xf numFmtId="0" fontId="0" fillId="0" borderId="10" xfId="0" applyFill="1" applyBorder="1" applyAlignment="1" quotePrefix="1">
      <alignment horizontal="left" wrapText="1" indent="2"/>
    </xf>
    <xf numFmtId="0" fontId="0" fillId="0" borderId="10" xfId="0" applyFill="1" applyBorder="1" applyAlignment="1" quotePrefix="1">
      <alignment horizontal="left" wrapText="1" indent="3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 indent="2"/>
    </xf>
    <xf numFmtId="0" fontId="0" fillId="0" borderId="0" xfId="0" applyFill="1" applyBorder="1" applyAlignment="1">
      <alignment horizontal="left" indent="3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indent="2"/>
    </xf>
    <xf numFmtId="0" fontId="0" fillId="0" borderId="0" xfId="0" applyFill="1" applyAlignment="1" quotePrefix="1">
      <alignment horizontal="right" vertical="center"/>
    </xf>
    <xf numFmtId="0" fontId="0" fillId="0" borderId="10" xfId="0" applyFill="1" applyBorder="1" applyAlignment="1">
      <alignment horizontal="left" wrapText="1"/>
    </xf>
    <xf numFmtId="0" fontId="0" fillId="0" borderId="0" xfId="0" applyFill="1" applyBorder="1" applyAlignment="1" quotePrefix="1">
      <alignment horizontal="left" vertical="center" wrapText="1"/>
    </xf>
    <xf numFmtId="0" fontId="0" fillId="0" borderId="10" xfId="0" applyFill="1" applyBorder="1" applyAlignment="1" quotePrefix="1">
      <alignment horizontal="left" vertical="top" wrapText="1"/>
    </xf>
    <xf numFmtId="2" fontId="0" fillId="0" borderId="0" xfId="0" applyNumberFormat="1" applyFill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vertical="center"/>
    </xf>
    <xf numFmtId="165" fontId="0" fillId="0" borderId="10" xfId="0" applyNumberFormat="1" applyFill="1" applyBorder="1" applyAlignment="1">
      <alignment horizontal="right" vertical="center"/>
    </xf>
    <xf numFmtId="165" fontId="0" fillId="0" borderId="10" xfId="0" applyNumberFormat="1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 quotePrefix="1">
      <alignment horizontal="right"/>
    </xf>
    <xf numFmtId="0" fontId="0" fillId="0" borderId="10" xfId="0" applyFill="1" applyBorder="1" applyAlignment="1" quotePrefix="1">
      <alignment horizontal="right" wrapText="1"/>
    </xf>
    <xf numFmtId="0" fontId="0" fillId="0" borderId="0" xfId="0" applyFill="1" applyAlignment="1">
      <alignment horizontal="left" indent="4"/>
    </xf>
    <xf numFmtId="0" fontId="0" fillId="33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166" fontId="0" fillId="0" borderId="0" xfId="0" applyNumberFormat="1" applyFill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166" fontId="0" fillId="0" borderId="0" xfId="0" applyNumberFormat="1" applyFill="1" applyAlignment="1">
      <alignment/>
    </xf>
    <xf numFmtId="0" fontId="0" fillId="0" borderId="0" xfId="0" applyFill="1" applyAlignment="1" quotePrefix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top" wrapText="1"/>
    </xf>
    <xf numFmtId="166" fontId="67" fillId="0" borderId="10" xfId="0" applyNumberFormat="1" applyFont="1" applyFill="1" applyBorder="1" applyAlignment="1">
      <alignment horizontal="right"/>
    </xf>
    <xf numFmtId="0" fontId="67" fillId="0" borderId="0" xfId="0" applyFont="1" applyFill="1" applyAlignment="1">
      <alignment/>
    </xf>
    <xf numFmtId="0" fontId="6" fillId="0" borderId="0" xfId="69" applyFill="1" applyBorder="1" applyAlignment="1">
      <alignment horizontal="right"/>
      <protection/>
    </xf>
    <xf numFmtId="0" fontId="0" fillId="0" borderId="0" xfId="0" applyFill="1" applyAlignment="1">
      <alignment horizontal="center" vertical="center" wrapText="1"/>
    </xf>
    <xf numFmtId="0" fontId="0" fillId="0" borderId="0" xfId="69" applyFont="1" applyFill="1" applyBorder="1" applyAlignment="1">
      <alignment horizontal="right" vertical="center" wrapText="1"/>
      <protection/>
    </xf>
    <xf numFmtId="0" fontId="0" fillId="0" borderId="0" xfId="69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horizontal="right" vertical="top" wrapText="1"/>
    </xf>
    <xf numFmtId="0" fontId="0" fillId="0" borderId="10" xfId="69" applyFont="1" applyFill="1" applyBorder="1" applyAlignment="1">
      <alignment horizontal="left" vertical="center" wrapText="1"/>
      <protection/>
    </xf>
    <xf numFmtId="0" fontId="0" fillId="0" borderId="10" xfId="69" applyFont="1" applyFill="1" applyBorder="1" applyAlignment="1">
      <alignment horizontal="right" vertical="center" wrapText="1"/>
      <protection/>
    </xf>
    <xf numFmtId="0" fontId="4" fillId="0" borderId="0" xfId="0" applyFont="1" applyFill="1" applyAlignment="1" quotePrefix="1">
      <alignment horizontal="right"/>
    </xf>
    <xf numFmtId="0" fontId="5" fillId="0" borderId="0" xfId="0" applyFont="1" applyFill="1" applyAlignment="1" quotePrefix="1">
      <alignment horizontal="left"/>
    </xf>
    <xf numFmtId="0" fontId="0" fillId="0" borderId="0" xfId="71" applyFont="1" applyAlignment="1">
      <alignment horizontal="left"/>
      <protection/>
    </xf>
    <xf numFmtId="0" fontId="0" fillId="0" borderId="0" xfId="71" applyFont="1" applyBorder="1" applyAlignment="1">
      <alignment/>
      <protection/>
    </xf>
    <xf numFmtId="2" fontId="0" fillId="0" borderId="0" xfId="71" applyNumberFormat="1" applyFont="1" applyBorder="1" applyAlignment="1">
      <alignment horizontal="right" indent="1"/>
      <protection/>
    </xf>
    <xf numFmtId="0" fontId="0" fillId="0" borderId="0" xfId="71" applyFont="1" applyBorder="1" applyAlignment="1">
      <alignment/>
      <protection/>
    </xf>
    <xf numFmtId="2" fontId="0" fillId="0" borderId="0" xfId="71" applyNumberFormat="1" applyFont="1" applyAlignment="1">
      <alignment horizontal="center"/>
      <protection/>
    </xf>
    <xf numFmtId="2" fontId="0" fillId="0" borderId="0" xfId="71" applyNumberFormat="1" applyFont="1" applyAlignment="1">
      <alignment horizontal="right" indent="1"/>
      <protection/>
    </xf>
    <xf numFmtId="0" fontId="0" fillId="0" borderId="0" xfId="71" applyFont="1" applyAlignment="1">
      <alignment/>
      <protection/>
    </xf>
    <xf numFmtId="0" fontId="5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indent="1"/>
    </xf>
    <xf numFmtId="0" fontId="3" fillId="0" borderId="0" xfId="0" applyFont="1" applyFill="1" applyAlignment="1">
      <alignment horizontal="left"/>
    </xf>
    <xf numFmtId="0" fontId="0" fillId="0" borderId="11" xfId="0" applyFill="1" applyBorder="1" applyAlignment="1" quotePrefix="1">
      <alignment horizontal="left"/>
    </xf>
    <xf numFmtId="0" fontId="0" fillId="0" borderId="11" xfId="0" applyFill="1" applyBorder="1" applyAlignment="1">
      <alignment horizontal="right" wrapText="1"/>
    </xf>
    <xf numFmtId="0" fontId="0" fillId="0" borderId="10" xfId="0" applyFill="1" applyBorder="1" applyAlignment="1" quotePrefix="1">
      <alignment horizontal="left"/>
    </xf>
    <xf numFmtId="0" fontId="0" fillId="0" borderId="0" xfId="0" applyFill="1" applyBorder="1" applyAlignment="1" quotePrefix="1">
      <alignment horizontal="right" wrapText="1"/>
    </xf>
    <xf numFmtId="0" fontId="2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0" fillId="0" borderId="11" xfId="0" applyFill="1" applyBorder="1" applyAlignment="1">
      <alignment horizontal="left" wrapText="1"/>
    </xf>
    <xf numFmtId="0" fontId="0" fillId="0" borderId="10" xfId="0" applyFill="1" applyBorder="1" applyAlignment="1">
      <alignment horizontal="left" indent="3"/>
    </xf>
    <xf numFmtId="0" fontId="0" fillId="0" borderId="10" xfId="0" applyFill="1" applyBorder="1" applyAlignment="1">
      <alignment horizontal="left" indent="5"/>
    </xf>
    <xf numFmtId="0" fontId="0" fillId="0" borderId="10" xfId="0" applyFill="1" applyBorder="1" applyAlignment="1">
      <alignment horizontal="left" indent="9"/>
    </xf>
    <xf numFmtId="0" fontId="0" fillId="0" borderId="0" xfId="76" applyFont="1" applyAlignment="1">
      <alignment/>
      <protection/>
    </xf>
    <xf numFmtId="0" fontId="0" fillId="0" borderId="0" xfId="76" applyFont="1" applyAlignment="1">
      <alignment/>
      <protection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wrapText="1"/>
    </xf>
    <xf numFmtId="165" fontId="0" fillId="0" borderId="10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63" applyFont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49" fontId="0" fillId="0" borderId="0" xfId="64" applyNumberFormat="1" applyFont="1" applyFill="1" applyAlignment="1">
      <alignment horizontal="right"/>
      <protection/>
    </xf>
    <xf numFmtId="0" fontId="0" fillId="0" borderId="0" xfId="0" applyFont="1" applyAlignment="1">
      <alignment horizontal="left"/>
    </xf>
    <xf numFmtId="0" fontId="0" fillId="0" borderId="0" xfId="64" applyFont="1" applyFill="1" applyAlignment="1">
      <alignment horizontal="left"/>
      <protection/>
    </xf>
    <xf numFmtId="0" fontId="0" fillId="0" borderId="0" xfId="64" applyFont="1" applyFill="1" applyAlignment="1">
      <alignment horizontal="left" wrapText="1"/>
      <protection/>
    </xf>
    <xf numFmtId="0" fontId="4" fillId="0" borderId="0" xfId="64" applyFont="1" applyFill="1" applyAlignment="1">
      <alignment horizontal="left"/>
      <protection/>
    </xf>
    <xf numFmtId="0" fontId="0" fillId="0" borderId="0" xfId="70" applyFont="1" applyAlignment="1">
      <alignment horizontal="left"/>
      <protection/>
    </xf>
    <xf numFmtId="0" fontId="0" fillId="0" borderId="0" xfId="65" applyFont="1" applyAlignment="1">
      <alignment/>
      <protection/>
    </xf>
    <xf numFmtId="0" fontId="0" fillId="0" borderId="0" xfId="65" applyFont="1">
      <alignment/>
      <protection/>
    </xf>
    <xf numFmtId="0" fontId="0" fillId="0" borderId="0" xfId="65" applyFont="1" applyAlignment="1">
      <alignment horizontal="left"/>
      <protection/>
    </xf>
    <xf numFmtId="0" fontId="0" fillId="0" borderId="0" xfId="65" applyFont="1" applyAlignment="1">
      <alignment horizontal="right"/>
      <protection/>
    </xf>
    <xf numFmtId="0" fontId="4" fillId="0" borderId="0" xfId="65" applyFont="1" applyAlignment="1">
      <alignment/>
      <protection/>
    </xf>
    <xf numFmtId="2" fontId="0" fillId="0" borderId="0" xfId="65" applyNumberFormat="1" applyFont="1" applyAlignment="1">
      <alignment horizontal="right"/>
      <protection/>
    </xf>
    <xf numFmtId="1" fontId="0" fillId="0" borderId="0" xfId="62" applyNumberFormat="1" applyFont="1" applyBorder="1" applyAlignment="1">
      <alignment horizontal="left"/>
      <protection/>
    </xf>
    <xf numFmtId="0" fontId="0" fillId="0" borderId="0" xfId="59" applyFont="1">
      <alignment/>
      <protection/>
    </xf>
    <xf numFmtId="164" fontId="0" fillId="0" borderId="0" xfId="62" applyNumberFormat="1" applyFont="1" applyAlignment="1">
      <alignment horizontal="right"/>
      <protection/>
    </xf>
    <xf numFmtId="0" fontId="0" fillId="0" borderId="0" xfId="59" applyFont="1" applyBorder="1">
      <alignment/>
      <protection/>
    </xf>
    <xf numFmtId="164" fontId="0" fillId="0" borderId="0" xfId="62" applyNumberFormat="1" applyFont="1" applyBorder="1" applyAlignment="1">
      <alignment horizontal="right"/>
      <protection/>
    </xf>
    <xf numFmtId="1" fontId="0" fillId="0" borderId="0" xfId="62" applyNumberFormat="1" applyFont="1" applyAlignment="1">
      <alignment horizontal="left"/>
      <protection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 quotePrefix="1">
      <alignment/>
    </xf>
    <xf numFmtId="3" fontId="8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0" fillId="0" borderId="0" xfId="57" applyFont="1" applyAlignment="1">
      <alignment horizontal="left"/>
      <protection/>
    </xf>
    <xf numFmtId="166" fontId="0" fillId="0" borderId="0" xfId="57" applyNumberFormat="1" applyFont="1" applyAlignment="1">
      <alignment horizontal="right"/>
      <protection/>
    </xf>
    <xf numFmtId="0" fontId="0" fillId="0" borderId="0" xfId="57" applyFont="1" applyAlignment="1">
      <alignment horizontal="left"/>
      <protection/>
    </xf>
    <xf numFmtId="0" fontId="8" fillId="0" borderId="0" xfId="57" applyFont="1" applyAlignment="1">
      <alignment horizontal="left"/>
      <protection/>
    </xf>
    <xf numFmtId="166" fontId="8" fillId="0" borderId="0" xfId="57" applyNumberFormat="1" applyFont="1" applyAlignment="1">
      <alignment horizontal="right"/>
      <protection/>
    </xf>
    <xf numFmtId="0" fontId="0" fillId="0" borderId="0" xfId="0" applyFont="1" applyAlignment="1">
      <alignment horizontal="left"/>
    </xf>
    <xf numFmtId="0" fontId="0" fillId="0" borderId="0" xfId="57" applyFont="1" applyAlignment="1">
      <alignment/>
      <protection/>
    </xf>
    <xf numFmtId="0" fontId="0" fillId="0" borderId="0" xfId="72" applyFont="1" applyAlignment="1">
      <alignment horizontal="left"/>
      <protection/>
    </xf>
    <xf numFmtId="0" fontId="0" fillId="0" borderId="0" xfId="72" applyFont="1">
      <alignment/>
      <protection/>
    </xf>
    <xf numFmtId="1" fontId="0" fillId="0" borderId="0" xfId="0" applyNumberFormat="1" applyAlignment="1">
      <alignment/>
    </xf>
    <xf numFmtId="0" fontId="0" fillId="0" borderId="0" xfId="72" applyFont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73" applyFont="1" applyAlignment="1">
      <alignment horizontal="left"/>
      <protection/>
    </xf>
    <xf numFmtId="0" fontId="0" fillId="0" borderId="0" xfId="74" applyFont="1" applyAlignment="1">
      <alignment horizontal="left"/>
      <protection/>
    </xf>
    <xf numFmtId="0" fontId="0" fillId="0" borderId="0" xfId="74" applyFont="1">
      <alignment/>
      <protection/>
    </xf>
    <xf numFmtId="2" fontId="0" fillId="0" borderId="0" xfId="74" applyNumberFormat="1" applyFont="1" applyAlignment="1">
      <alignment horizontal="right"/>
      <protection/>
    </xf>
    <xf numFmtId="0" fontId="0" fillId="0" borderId="0" xfId="74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76" applyNumberFormat="1" applyFont="1" applyAlignment="1">
      <alignment horizontal="right"/>
      <protection/>
    </xf>
    <xf numFmtId="0" fontId="0" fillId="0" borderId="0" xfId="76" applyFont="1" applyAlignment="1">
      <alignment horizontal="right"/>
      <protection/>
    </xf>
    <xf numFmtId="0" fontId="0" fillId="0" borderId="0" xfId="76" applyFont="1" applyAlignment="1">
      <alignment horizontal="left"/>
      <protection/>
    </xf>
    <xf numFmtId="0" fontId="0" fillId="0" borderId="0" xfId="79" applyFont="1" applyAlignment="1" applyProtection="1">
      <alignment horizontal="right"/>
      <protection/>
    </xf>
    <xf numFmtId="164" fontId="0" fillId="0" borderId="0" xfId="79" applyNumberFormat="1" applyFont="1" applyFill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top" wrapText="1"/>
    </xf>
    <xf numFmtId="0" fontId="0" fillId="0" borderId="0" xfId="64" applyFont="1" applyFill="1" applyAlignment="1">
      <alignment horizontal="left"/>
      <protection/>
    </xf>
    <xf numFmtId="166" fontId="0" fillId="0" borderId="10" xfId="0" applyNumberFormat="1" applyFill="1" applyBorder="1" applyAlignment="1">
      <alignment horizontal="right"/>
    </xf>
    <xf numFmtId="166" fontId="0" fillId="0" borderId="0" xfId="0" applyNumberFormat="1" applyFill="1" applyBorder="1" applyAlignment="1">
      <alignment horizontal="right" vertical="center" wrapText="1"/>
    </xf>
    <xf numFmtId="166" fontId="0" fillId="0" borderId="10" xfId="0" applyNumberFormat="1" applyFill="1" applyBorder="1" applyAlignment="1" quotePrefix="1">
      <alignment horizontal="right" wrapText="1"/>
    </xf>
    <xf numFmtId="0" fontId="0" fillId="0" borderId="0" xfId="0" applyFont="1" applyFill="1" applyAlignment="1">
      <alignment horizontal="center"/>
    </xf>
    <xf numFmtId="166" fontId="0" fillId="0" borderId="0" xfId="0" applyNumberFormat="1" applyFont="1" applyFill="1" applyAlignment="1">
      <alignment horizontal="right"/>
    </xf>
    <xf numFmtId="166" fontId="0" fillId="0" borderId="10" xfId="0" applyNumberFormat="1" applyFill="1" applyBorder="1" applyAlignment="1">
      <alignment horizontal="left"/>
    </xf>
    <xf numFmtId="166" fontId="0" fillId="0" borderId="0" xfId="0" applyNumberFormat="1" applyFill="1" applyAlignment="1">
      <alignment horizontal="left"/>
    </xf>
    <xf numFmtId="0" fontId="0" fillId="0" borderId="0" xfId="67" applyFont="1" applyFill="1" applyAlignment="1">
      <alignment horizontal="left"/>
      <protection/>
    </xf>
    <xf numFmtId="1" fontId="0" fillId="0" borderId="0" xfId="0" applyNumberFormat="1" applyFill="1" applyAlignment="1">
      <alignment horizontal="right"/>
    </xf>
    <xf numFmtId="0" fontId="68" fillId="0" borderId="0" xfId="0" applyFont="1" applyFill="1" applyAlignment="1">
      <alignment/>
    </xf>
    <xf numFmtId="0" fontId="56" fillId="0" borderId="0" xfId="47" applyFill="1" applyAlignment="1">
      <alignment/>
    </xf>
    <xf numFmtId="0" fontId="56" fillId="0" borderId="0" xfId="47" applyFill="1" applyAlignment="1">
      <alignment/>
    </xf>
    <xf numFmtId="0" fontId="56" fillId="0" borderId="0" xfId="47" applyAlignment="1">
      <alignment vertical="center"/>
    </xf>
    <xf numFmtId="0" fontId="0" fillId="0" borderId="0" xfId="0" applyAlignment="1" quotePrefix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75" applyFont="1" applyAlignment="1">
      <alignment/>
      <protection/>
    </xf>
    <xf numFmtId="0" fontId="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66" fontId="0" fillId="0" borderId="0" xfId="57" applyNumberFormat="1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5" fillId="0" borderId="0" xfId="78">
      <alignment vertical="top"/>
      <protection locked="0"/>
    </xf>
    <xf numFmtId="0" fontId="2" fillId="0" borderId="0" xfId="78" applyFont="1">
      <alignment vertical="top"/>
      <protection locked="0"/>
    </xf>
    <xf numFmtId="0" fontId="5" fillId="0" borderId="0" xfId="78" applyFont="1" applyAlignment="1">
      <alignment vertical="center"/>
      <protection locked="0"/>
    </xf>
    <xf numFmtId="0" fontId="9" fillId="0" borderId="0" xfId="78" applyFont="1">
      <alignment vertical="top"/>
      <protection locked="0"/>
    </xf>
    <xf numFmtId="166" fontId="6" fillId="0" borderId="0" xfId="57" applyNumberFormat="1" applyFont="1" applyAlignment="1">
      <alignment horizontal="right"/>
      <protection/>
    </xf>
    <xf numFmtId="0" fontId="5" fillId="0" borderId="0" xfId="78" applyAlignment="1">
      <alignment/>
      <protection locked="0"/>
    </xf>
    <xf numFmtId="0" fontId="5" fillId="0" borderId="0" xfId="78" applyFont="1">
      <alignment vertical="top"/>
      <protection locked="0"/>
    </xf>
    <xf numFmtId="0" fontId="5" fillId="0" borderId="0" xfId="57" applyFont="1">
      <alignment/>
      <protection/>
    </xf>
    <xf numFmtId="0" fontId="9" fillId="0" borderId="0" xfId="87" applyProtection="1">
      <alignment horizontal="left" vertical="top"/>
      <protection locked="0"/>
    </xf>
    <xf numFmtId="0" fontId="6" fillId="0" borderId="0" xfId="82">
      <alignment vertical="top"/>
    </xf>
    <xf numFmtId="168" fontId="6" fillId="0" borderId="0" xfId="82" applyNumberFormat="1">
      <alignment vertical="top"/>
    </xf>
    <xf numFmtId="168" fontId="6" fillId="0" borderId="0" xfId="33">
      <alignment horizontal="right"/>
    </xf>
    <xf numFmtId="0" fontId="6" fillId="0" borderId="0" xfId="38" applyProtection="1">
      <alignment horizontal="left" vertical="top" wrapText="1"/>
      <protection locked="0"/>
    </xf>
    <xf numFmtId="2" fontId="0" fillId="0" borderId="0" xfId="0" applyNumberFormat="1" applyAlignment="1">
      <alignment horizontal="right"/>
    </xf>
    <xf numFmtId="2" fontId="0" fillId="0" borderId="0" xfId="64" applyNumberFormat="1" applyFont="1" applyFill="1" applyAlignment="1">
      <alignment horizontal="left" wrapText="1"/>
      <protection/>
    </xf>
    <xf numFmtId="2" fontId="4" fillId="0" borderId="0" xfId="0" applyNumberFormat="1" applyFont="1" applyAlignment="1">
      <alignment horizontal="right"/>
    </xf>
    <xf numFmtId="2" fontId="0" fillId="0" borderId="10" xfId="64" applyNumberFormat="1" applyFont="1" applyBorder="1" applyAlignment="1">
      <alignment horizontal="center"/>
      <protection/>
    </xf>
    <xf numFmtId="0" fontId="0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right"/>
    </xf>
    <xf numFmtId="2" fontId="0" fillId="0" borderId="0" xfId="64" applyNumberFormat="1" applyFont="1" applyFill="1" applyAlignment="1">
      <alignment horizontal="center"/>
      <protection/>
    </xf>
    <xf numFmtId="2" fontId="0" fillId="0" borderId="0" xfId="64" applyNumberFormat="1" applyFont="1" applyFill="1" applyAlignment="1">
      <alignment horizontal="right"/>
      <protection/>
    </xf>
    <xf numFmtId="2" fontId="4" fillId="0" borderId="0" xfId="64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166" fontId="0" fillId="0" borderId="0" xfId="64" applyNumberFormat="1" applyFont="1" applyFill="1" applyAlignment="1">
      <alignment horizontal="center"/>
      <protection/>
    </xf>
    <xf numFmtId="2" fontId="4" fillId="0" borderId="0" xfId="0" applyNumberFormat="1" applyFont="1" applyFill="1" applyAlignment="1">
      <alignment horizontal="right"/>
    </xf>
    <xf numFmtId="2" fontId="0" fillId="0" borderId="0" xfId="72" applyNumberFormat="1" applyFont="1" applyAlignment="1">
      <alignment horizontal="right"/>
      <protection/>
    </xf>
    <xf numFmtId="2" fontId="0" fillId="0" borderId="0" xfId="0" applyNumberFormat="1" applyFont="1" applyFill="1" applyAlignment="1">
      <alignment horizontal="right"/>
    </xf>
    <xf numFmtId="2" fontId="0" fillId="0" borderId="0" xfId="64" applyNumberFormat="1" applyFont="1" applyAlignment="1">
      <alignment horizontal="right"/>
      <protection/>
    </xf>
    <xf numFmtId="49" fontId="0" fillId="0" borderId="0" xfId="64" applyNumberFormat="1" applyFont="1" applyAlignment="1">
      <alignment horizontal="right"/>
      <protection/>
    </xf>
    <xf numFmtId="1" fontId="0" fillId="0" borderId="0" xfId="0" applyNumberFormat="1" applyFill="1" applyAlignment="1">
      <alignment/>
    </xf>
    <xf numFmtId="169" fontId="0" fillId="0" borderId="0" xfId="72" applyNumberFormat="1" applyFont="1" applyAlignment="1">
      <alignment horizontal="right"/>
      <protection/>
    </xf>
    <xf numFmtId="169" fontId="0" fillId="0" borderId="0" xfId="71" applyNumberFormat="1" applyFont="1" applyBorder="1" applyAlignment="1">
      <alignment horizontal="right"/>
      <protection/>
    </xf>
    <xf numFmtId="169" fontId="0" fillId="0" borderId="0" xfId="71" applyNumberFormat="1" applyFont="1" applyBorder="1" applyAlignment="1">
      <alignment horizontal="right"/>
      <protection/>
    </xf>
    <xf numFmtId="169" fontId="0" fillId="0" borderId="0" xfId="71" applyNumberFormat="1" applyFont="1" applyAlignment="1">
      <alignment horizontal="right"/>
      <protection/>
    </xf>
    <xf numFmtId="169" fontId="0" fillId="0" borderId="0" xfId="0" applyNumberFormat="1" applyFill="1" applyAlignment="1">
      <alignment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right" vertical="center"/>
    </xf>
    <xf numFmtId="169" fontId="0" fillId="0" borderId="0" xfId="71" applyNumberFormat="1" applyFont="1" applyFill="1" applyBorder="1" applyAlignment="1">
      <alignment horizontal="right"/>
      <protection/>
    </xf>
    <xf numFmtId="0" fontId="0" fillId="0" borderId="0" xfId="70" applyFont="1" applyAlignment="1">
      <alignment horizontal="left"/>
      <protection/>
    </xf>
    <xf numFmtId="0" fontId="0" fillId="0" borderId="0" xfId="0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5" fillId="34" borderId="0" xfId="57" applyFont="1" applyFill="1">
      <alignment/>
      <protection/>
    </xf>
    <xf numFmtId="0" fontId="16" fillId="34" borderId="0" xfId="77" applyNumberFormat="1" applyFont="1" applyFill="1" applyBorder="1" applyAlignment="1">
      <alignment horizontal="right" vertical="top"/>
      <protection locked="0"/>
    </xf>
    <xf numFmtId="166" fontId="17" fillId="34" borderId="0" xfId="57" applyNumberFormat="1" applyFont="1" applyFill="1" applyBorder="1" applyAlignment="1">
      <alignment horizontal="right"/>
      <protection/>
    </xf>
    <xf numFmtId="0" fontId="15" fillId="34" borderId="0" xfId="78" applyFont="1" applyFill="1" applyBorder="1">
      <alignment vertical="top"/>
      <protection locked="0"/>
    </xf>
    <xf numFmtId="166" fontId="16" fillId="34" borderId="0" xfId="78" applyNumberFormat="1" applyFont="1" applyFill="1" applyBorder="1">
      <alignment vertical="top"/>
      <protection locked="0"/>
    </xf>
    <xf numFmtId="0" fontId="16" fillId="34" borderId="0" xfId="77" applyFont="1" applyFill="1" applyBorder="1">
      <alignment vertical="top"/>
      <protection locked="0"/>
    </xf>
    <xf numFmtId="0" fontId="16" fillId="34" borderId="0" xfId="82" applyFont="1" applyFill="1" applyBorder="1">
      <alignment vertical="top"/>
    </xf>
    <xf numFmtId="0" fontId="18" fillId="34" borderId="0" xfId="50" applyFont="1" applyFill="1" applyBorder="1" applyAlignment="1" applyProtection="1">
      <alignment vertical="top"/>
      <protection locked="0"/>
    </xf>
    <xf numFmtId="0" fontId="15" fillId="34" borderId="0" xfId="78" applyFont="1" applyFill="1">
      <alignment vertical="top"/>
      <protection locked="0"/>
    </xf>
    <xf numFmtId="166" fontId="16" fillId="34" borderId="0" xfId="77" applyNumberFormat="1" applyFont="1" applyFill="1" applyBorder="1">
      <alignment vertical="top"/>
      <protection locked="0"/>
    </xf>
    <xf numFmtId="168" fontId="16" fillId="34" borderId="0" xfId="33" applyFont="1" applyFill="1" applyBorder="1">
      <alignment horizontal="right"/>
    </xf>
    <xf numFmtId="0" fontId="17" fillId="34" borderId="0" xfId="77" applyFont="1" applyFill="1" applyBorder="1" applyAlignment="1">
      <alignment vertical="center"/>
      <protection locked="0"/>
    </xf>
    <xf numFmtId="0" fontId="17" fillId="34" borderId="0" xfId="57" applyFont="1" applyFill="1" applyBorder="1" applyAlignment="1">
      <alignment vertical="center"/>
      <protection/>
    </xf>
    <xf numFmtId="0" fontId="15" fillId="34" borderId="0" xfId="57" applyFont="1" applyFill="1" applyBorder="1">
      <alignment/>
      <protection/>
    </xf>
    <xf numFmtId="49" fontId="16" fillId="34" borderId="0" xfId="33" applyNumberFormat="1" applyFont="1" applyFill="1" applyBorder="1">
      <alignment horizontal="right"/>
    </xf>
    <xf numFmtId="0" fontId="16" fillId="34" borderId="0" xfId="33" applyNumberFormat="1" applyFont="1" applyFill="1" applyBorder="1">
      <alignment horizontal="right"/>
    </xf>
    <xf numFmtId="0" fontId="16" fillId="34" borderId="0" xfId="78" applyFont="1" applyFill="1" applyBorder="1">
      <alignment vertical="top"/>
      <protection locked="0"/>
    </xf>
    <xf numFmtId="166" fontId="16" fillId="34" borderId="0" xfId="57" applyNumberFormat="1" applyFont="1" applyFill="1" applyBorder="1" applyAlignment="1">
      <alignment horizontal="right" vertical="center"/>
      <protection/>
    </xf>
    <xf numFmtId="166" fontId="16" fillId="34" borderId="0" xfId="57" applyNumberFormat="1" applyFont="1" applyFill="1" applyBorder="1" applyAlignment="1">
      <alignment horizontal="right"/>
      <protection/>
    </xf>
    <xf numFmtId="0" fontId="19" fillId="0" borderId="0" xfId="78" applyFont="1">
      <alignment vertical="top"/>
      <protection locked="0"/>
    </xf>
    <xf numFmtId="0" fontId="16" fillId="34" borderId="0" xfId="38" applyFont="1" applyFill="1" applyProtection="1">
      <alignment horizontal="left" vertical="top" wrapText="1"/>
      <protection locked="0"/>
    </xf>
    <xf numFmtId="168" fontId="16" fillId="34" borderId="0" xfId="33" applyFont="1" applyFill="1">
      <alignment horizontal="right"/>
    </xf>
    <xf numFmtId="168" fontId="15" fillId="34" borderId="0" xfId="33" applyFont="1" applyFill="1">
      <alignment horizontal="right"/>
    </xf>
    <xf numFmtId="168" fontId="15" fillId="34" borderId="0" xfId="33" applyFont="1" applyFill="1" applyBorder="1">
      <alignment horizontal="right"/>
    </xf>
    <xf numFmtId="0" fontId="15" fillId="34" borderId="0" xfId="38" applyFont="1" applyFill="1" applyProtection="1">
      <alignment horizontal="left" vertical="top" wrapText="1"/>
      <protection locked="0"/>
    </xf>
    <xf numFmtId="0" fontId="15" fillId="34" borderId="0" xfId="50" applyFont="1" applyFill="1" applyBorder="1" applyAlignment="1" applyProtection="1">
      <alignment vertical="top"/>
      <protection locked="0"/>
    </xf>
    <xf numFmtId="166" fontId="15" fillId="34" borderId="0" xfId="78" applyNumberFormat="1" applyFont="1" applyFill="1" applyBorder="1">
      <alignment vertical="top"/>
      <protection locked="0"/>
    </xf>
    <xf numFmtId="0" fontId="16" fillId="34" borderId="0" xfId="77" applyFont="1" applyFill="1" applyBorder="1" applyAlignment="1">
      <alignment vertical="center"/>
      <protection locked="0"/>
    </xf>
    <xf numFmtId="168" fontId="16" fillId="34" borderId="0" xfId="33" applyFont="1" applyFill="1" applyBorder="1" applyAlignment="1">
      <alignment horizontal="right" vertical="center"/>
    </xf>
    <xf numFmtId="0" fontId="16" fillId="34" borderId="0" xfId="78" applyNumberFormat="1" applyFont="1" applyFill="1" applyBorder="1" applyAlignment="1">
      <alignment horizontal="right" vertical="top"/>
      <protection locked="0"/>
    </xf>
    <xf numFmtId="168" fontId="16" fillId="34" borderId="0" xfId="82" applyNumberFormat="1" applyFont="1" applyFill="1" applyBorder="1">
      <alignment vertical="top"/>
    </xf>
    <xf numFmtId="0" fontId="20" fillId="34" borderId="0" xfId="81" applyFont="1" applyFill="1" applyBorder="1" applyProtection="1">
      <alignment horizontal="right" vertical="top"/>
      <protection locked="0"/>
    </xf>
    <xf numFmtId="49" fontId="5" fillId="35" borderId="0" xfId="0" applyNumberFormat="1" applyFont="1" applyFill="1" applyAlignment="1">
      <alignment horizontal="left"/>
    </xf>
    <xf numFmtId="0" fontId="5" fillId="35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49" fontId="21" fillId="35" borderId="0" xfId="0" applyNumberFormat="1" applyFont="1" applyFill="1" applyAlignment="1">
      <alignment horizontal="left"/>
    </xf>
    <xf numFmtId="49" fontId="69" fillId="35" borderId="0" xfId="47" applyNumberFormat="1" applyFont="1" applyFill="1" applyAlignment="1">
      <alignment horizontal="left"/>
    </xf>
    <xf numFmtId="49" fontId="70" fillId="35" borderId="0" xfId="47" applyNumberFormat="1" applyFont="1" applyFill="1" applyAlignment="1">
      <alignment horizontal="left"/>
    </xf>
    <xf numFmtId="0" fontId="69" fillId="35" borderId="0" xfId="47" applyFont="1" applyFill="1" applyAlignment="1">
      <alignment horizontal="left"/>
    </xf>
    <xf numFmtId="0" fontId="69" fillId="0" borderId="0" xfId="47" applyFont="1" applyFill="1" applyAlignment="1">
      <alignment horizontal="right"/>
    </xf>
    <xf numFmtId="0" fontId="15" fillId="35" borderId="0" xfId="78" applyFont="1" applyFill="1">
      <alignment vertical="top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Fill="1" applyBorder="1" applyAlignment="1" quotePrefix="1">
      <alignment horizontal="left" wrapText="1" indent="2"/>
    </xf>
    <xf numFmtId="0" fontId="0" fillId="0" borderId="0" xfId="72" applyFont="1" applyBorder="1" applyAlignment="1">
      <alignment horizontal="left"/>
      <protection/>
    </xf>
    <xf numFmtId="0" fontId="0" fillId="0" borderId="0" xfId="72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9" fontId="0" fillId="0" borderId="0" xfId="72" applyNumberFormat="1" applyFont="1" applyBorder="1" applyAlignment="1">
      <alignment horizontal="right"/>
      <protection/>
    </xf>
    <xf numFmtId="1" fontId="0" fillId="0" borderId="0" xfId="0" applyNumberFormat="1" applyBorder="1" applyAlignment="1">
      <alignment/>
    </xf>
    <xf numFmtId="169" fontId="0" fillId="0" borderId="0" xfId="0" applyNumberFormat="1" applyBorder="1" applyAlignment="1">
      <alignment horizontal="right"/>
    </xf>
    <xf numFmtId="0" fontId="0" fillId="0" borderId="0" xfId="57" applyFont="1" applyBorder="1" applyAlignment="1">
      <alignment horizontal="left"/>
      <protection/>
    </xf>
    <xf numFmtId="166" fontId="0" fillId="0" borderId="0" xfId="57" applyNumberFormat="1" applyFont="1" applyBorder="1" applyAlignment="1">
      <alignment horizontal="right"/>
      <protection/>
    </xf>
    <xf numFmtId="166" fontId="0" fillId="0" borderId="0" xfId="0" applyNumberFormat="1" applyFill="1" applyBorder="1" applyAlignment="1" quotePrefix="1">
      <alignment horizontal="right" wrapText="1"/>
    </xf>
    <xf numFmtId="0" fontId="69" fillId="0" borderId="0" xfId="47" applyFont="1" applyAlignment="1" applyProtection="1">
      <alignment horizontal="right" vertical="top"/>
      <protection locked="0"/>
    </xf>
    <xf numFmtId="0" fontId="0" fillId="0" borderId="0" xfId="0" applyFill="1" applyBorder="1" applyAlignment="1" quotePrefix="1">
      <alignment horizontal="left" wrapText="1" indent="3"/>
    </xf>
    <xf numFmtId="49" fontId="71" fillId="35" borderId="0" xfId="47" applyNumberFormat="1" applyFont="1" applyFill="1" applyAlignment="1">
      <alignment horizontal="left"/>
    </xf>
    <xf numFmtId="49" fontId="70" fillId="35" borderId="0" xfId="47" applyNumberFormat="1" applyFont="1" applyFill="1" applyAlignment="1">
      <alignment horizontal="left"/>
    </xf>
    <xf numFmtId="0" fontId="70" fillId="35" borderId="0" xfId="47" applyFont="1" applyFill="1" applyAlignment="1">
      <alignment horizontal="left"/>
    </xf>
    <xf numFmtId="0" fontId="56" fillId="0" borderId="0" xfId="47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quotePrefix="1">
      <alignment horizontal="left" vertical="top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left" vertical="top"/>
    </xf>
    <xf numFmtId="0" fontId="0" fillId="0" borderId="11" xfId="63" applyFont="1" applyBorder="1" applyAlignment="1" quotePrefix="1">
      <alignment horizontal="left"/>
      <protection/>
    </xf>
    <xf numFmtId="0" fontId="0" fillId="0" borderId="0" xfId="63" applyFont="1" applyAlignment="1" quotePrefix="1">
      <alignment horizontal="left"/>
      <protection/>
    </xf>
    <xf numFmtId="0" fontId="0" fillId="0" borderId="0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 quotePrefix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 quotePrefix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quotePrefix="1">
      <alignment horizontal="center" vertical="center" wrapText="1"/>
    </xf>
    <xf numFmtId="0" fontId="69" fillId="0" borderId="0" xfId="47" applyFont="1" applyFill="1" applyAlignment="1">
      <alignment horizontal="right"/>
    </xf>
    <xf numFmtId="0" fontId="0" fillId="0" borderId="10" xfId="0" applyFill="1" applyBorder="1" applyAlignment="1" quotePrefix="1">
      <alignment horizontal="center" vertical="center" wrapText="1"/>
    </xf>
    <xf numFmtId="0" fontId="56" fillId="0" borderId="0" xfId="47" applyFill="1" applyAlignment="1">
      <alignment wrapText="1"/>
    </xf>
    <xf numFmtId="0" fontId="56" fillId="0" borderId="0" xfId="47" applyAlignment="1">
      <alignment wrapText="1"/>
    </xf>
    <xf numFmtId="0" fontId="0" fillId="0" borderId="10" xfId="0" applyFill="1" applyBorder="1" applyAlignment="1">
      <alignment horizontal="left"/>
    </xf>
    <xf numFmtId="0" fontId="0" fillId="0" borderId="0" xfId="63" applyFont="1" applyFill="1" applyAlignment="1" quotePrefix="1">
      <alignment horizontal="left"/>
      <protection/>
    </xf>
    <xf numFmtId="0" fontId="0" fillId="0" borderId="11" xfId="0" applyFill="1" applyBorder="1" applyAlignment="1" quotePrefix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1" xfId="0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 quotePrefix="1">
      <alignment horizontal="right" vertical="top" wrapText="1"/>
    </xf>
    <xf numFmtId="0" fontId="0" fillId="0" borderId="11" xfId="0" applyFill="1" applyBorder="1" applyAlignment="1" quotePrefix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 quotePrefix="1">
      <alignment horizont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 quotePrefix="1">
      <alignment horizontal="right" vertical="top" wrapText="1"/>
    </xf>
    <xf numFmtId="0" fontId="0" fillId="0" borderId="10" xfId="0" applyFill="1" applyBorder="1" applyAlignment="1" quotePrefix="1">
      <alignment horizontal="left" wrapText="1"/>
    </xf>
    <xf numFmtId="0" fontId="0" fillId="0" borderId="11" xfId="0" applyFill="1" applyBorder="1" applyAlignment="1" quotePrefix="1">
      <alignment horizontal="left" wrapText="1"/>
    </xf>
    <xf numFmtId="0" fontId="0" fillId="0" borderId="10" xfId="0" applyFill="1" applyBorder="1" applyAlignment="1" quotePrefix="1">
      <alignment horizontal="left" vertical="top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0" xfId="59" applyFont="1" applyAlignment="1">
      <alignment horizontal="left"/>
      <protection/>
    </xf>
    <xf numFmtId="0" fontId="0" fillId="0" borderId="0" xfId="59" applyFont="1" applyBorder="1" applyAlignment="1">
      <alignment horizontal="left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1" xfId="59" applyFont="1" applyBorder="1" applyAlignment="1">
      <alignment horizontal="left"/>
      <protection/>
    </xf>
    <xf numFmtId="0" fontId="0" fillId="0" borderId="10" xfId="0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ill="1" applyBorder="1" applyAlignment="1" quotePrefix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 quotePrefix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66" applyFont="1" applyAlignment="1">
      <alignment horizontal="left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0" xfId="67" applyFont="1" applyFill="1" applyAlignment="1">
      <alignment horizontal="left"/>
      <protection/>
    </xf>
    <xf numFmtId="166" fontId="0" fillId="0" borderId="11" xfId="0" applyNumberFormat="1" applyFill="1" applyBorder="1" applyAlignment="1">
      <alignment horizontal="center"/>
    </xf>
    <xf numFmtId="0" fontId="0" fillId="0" borderId="0" xfId="66" applyFont="1" applyAlignment="1">
      <alignment horizontal="left"/>
      <protection/>
    </xf>
    <xf numFmtId="0" fontId="0" fillId="0" borderId="0" xfId="0" applyFill="1" applyBorder="1" applyAlignment="1">
      <alignment horizontal="left" wrapText="1"/>
    </xf>
    <xf numFmtId="166" fontId="0" fillId="0" borderId="11" xfId="0" applyNumberForma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67" applyFont="1" applyFill="1" applyAlignment="1">
      <alignment horizontal="left"/>
      <protection/>
    </xf>
    <xf numFmtId="0" fontId="0" fillId="0" borderId="0" xfId="68" applyFont="1" applyAlignment="1">
      <alignment horizontal="left"/>
      <protection/>
    </xf>
    <xf numFmtId="0" fontId="0" fillId="0" borderId="0" xfId="68" applyFont="1" applyAlignment="1">
      <alignment horizontal="left"/>
      <protection/>
    </xf>
    <xf numFmtId="0" fontId="0" fillId="0" borderId="11" xfId="68" applyFont="1" applyBorder="1" applyAlignment="1">
      <alignment horizontal="left"/>
      <protection/>
    </xf>
    <xf numFmtId="0" fontId="0" fillId="0" borderId="0" xfId="70" applyFont="1" applyAlignment="1">
      <alignment horizontal="left"/>
      <protection/>
    </xf>
    <xf numFmtId="0" fontId="0" fillId="0" borderId="0" xfId="0" applyFill="1" applyBorder="1" applyAlignment="1">
      <alignment horizontal="left" vertical="center" wrapText="1" indent="1"/>
    </xf>
    <xf numFmtId="0" fontId="0" fillId="0" borderId="0" xfId="70" applyFont="1" applyBorder="1" applyAlignment="1">
      <alignment horizontal="left"/>
      <protection/>
    </xf>
    <xf numFmtId="0" fontId="0" fillId="0" borderId="10" xfId="0" applyFill="1" applyBorder="1" applyAlignment="1">
      <alignment horizontal="left" vertical="center" wrapText="1" indent="1"/>
    </xf>
    <xf numFmtId="0" fontId="0" fillId="0" borderId="11" xfId="0" applyFill="1" applyBorder="1" applyAlignment="1">
      <alignment horizontal="center" vertical="center" wrapText="1"/>
    </xf>
    <xf numFmtId="0" fontId="0" fillId="0" borderId="0" xfId="70" applyFont="1" applyAlignment="1">
      <alignment horizontal="left"/>
      <protection/>
    </xf>
    <xf numFmtId="0" fontId="6" fillId="0" borderId="11" xfId="69" applyFill="1" applyBorder="1">
      <alignment/>
      <protection/>
    </xf>
    <xf numFmtId="0" fontId="0" fillId="0" borderId="10" xfId="69" applyFont="1" applyFill="1" applyBorder="1" applyAlignment="1">
      <alignment horizontal="left" vertical="center" wrapText="1" indent="1"/>
      <protection/>
    </xf>
    <xf numFmtId="0" fontId="0" fillId="0" borderId="0" xfId="69" applyFont="1" applyFill="1" applyBorder="1" applyAlignment="1">
      <alignment horizontal="left" vertical="center" wrapText="1"/>
      <protection/>
    </xf>
    <xf numFmtId="0" fontId="0" fillId="0" borderId="0" xfId="69" applyFont="1" applyFill="1" applyBorder="1" applyAlignment="1">
      <alignment horizontal="center" vertical="center" wrapText="1"/>
      <protection/>
    </xf>
    <xf numFmtId="0" fontId="6" fillId="0" borderId="11" xfId="69" applyFill="1" applyBorder="1" applyAlignment="1">
      <alignment horizontal="right"/>
      <protection/>
    </xf>
    <xf numFmtId="0" fontId="0" fillId="0" borderId="10" xfId="69" applyFont="1" applyFill="1" applyBorder="1" applyAlignment="1">
      <alignment horizontal="center" vertical="center" wrapText="1"/>
      <protection/>
    </xf>
    <xf numFmtId="0" fontId="0" fillId="0" borderId="11" xfId="69" applyFont="1" applyFill="1" applyBorder="1" applyAlignment="1">
      <alignment horizontal="center" vertical="center" wrapText="1"/>
      <protection/>
    </xf>
    <xf numFmtId="0" fontId="0" fillId="0" borderId="0" xfId="72" applyFont="1" applyAlignment="1">
      <alignment horizontal="left"/>
      <protection/>
    </xf>
    <xf numFmtId="0" fontId="0" fillId="0" borderId="0" xfId="72" applyFont="1" applyAlignment="1">
      <alignment horizontal="left"/>
      <protection/>
    </xf>
    <xf numFmtId="0" fontId="0" fillId="0" borderId="0" xfId="72" applyFont="1" applyBorder="1" applyAlignment="1">
      <alignment horizontal="left"/>
      <protection/>
    </xf>
    <xf numFmtId="0" fontId="69" fillId="0" borderId="0" xfId="47" applyFont="1" applyAlignment="1">
      <alignment horizontal="right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left" vertical="center" indent="16"/>
    </xf>
    <xf numFmtId="0" fontId="0" fillId="0" borderId="0" xfId="0" applyFill="1" applyBorder="1" applyAlignment="1" quotePrefix="1">
      <alignment horizontal="left" vertical="center" indent="16"/>
    </xf>
    <xf numFmtId="0" fontId="0" fillId="0" borderId="11" xfId="0" applyFont="1" applyBorder="1" applyAlignment="1">
      <alignment horizontal="left"/>
    </xf>
    <xf numFmtId="0" fontId="0" fillId="0" borderId="0" xfId="74" applyFont="1" applyAlignment="1">
      <alignment horizontal="left"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74" applyFont="1" applyAlignment="1">
      <alignment horizontal="left"/>
      <protection/>
    </xf>
    <xf numFmtId="0" fontId="0" fillId="0" borderId="11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75" applyFont="1" applyAlignment="1">
      <alignment/>
      <protection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6" fillId="0" borderId="0" xfId="47" applyFill="1" applyAlignment="1">
      <alignment/>
    </xf>
    <xf numFmtId="0" fontId="72" fillId="0" borderId="0" xfId="0" applyFont="1" applyFill="1" applyAlignment="1">
      <alignment horizontal="left" wrapText="1"/>
    </xf>
    <xf numFmtId="0" fontId="0" fillId="0" borderId="0" xfId="0" applyFill="1" applyAlignment="1">
      <alignment horizontal="justify" wrapText="1"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uena" xfId="34"/>
    <cellStyle name="Cálculo" xfId="35"/>
    <cellStyle name="Celda de comprobación" xfId="36"/>
    <cellStyle name="Celda vinculada" xfId="37"/>
    <cellStyle name="Descripciones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Linea Tipo" xfId="50"/>
    <cellStyle name="Comma" xfId="51"/>
    <cellStyle name="Comma [0]" xfId="52"/>
    <cellStyle name="Currency" xfId="53"/>
    <cellStyle name="Currency [0]" xfId="54"/>
    <cellStyle name="Neutral" xfId="55"/>
    <cellStyle name="Normal 13" xfId="56"/>
    <cellStyle name="Normal 2 5 2 3" xfId="57"/>
    <cellStyle name="Normal 2_Áreas Naturales Protegidas de Control Municipal Coahuila " xfId="58"/>
    <cellStyle name="Normal 3 10 3" xfId="59"/>
    <cellStyle name="Normal 37" xfId="60"/>
    <cellStyle name="Normal 5 2" xfId="61"/>
    <cellStyle name="Normal_a01000cu" xfId="62"/>
    <cellStyle name="Normal_c01-02" xfId="63"/>
    <cellStyle name="Normal_c01-04" xfId="64"/>
    <cellStyle name="Normal_c01-05 2" xfId="65"/>
    <cellStyle name="Normal_c01-06_2_1 2" xfId="66"/>
    <cellStyle name="Normal_c01-06_2_2" xfId="67"/>
    <cellStyle name="Normal_c01-06_3" xfId="68"/>
    <cellStyle name="Normal_c01-06_3_1" xfId="69"/>
    <cellStyle name="Normal_c01-06_3_1 2" xfId="70"/>
    <cellStyle name="Normal_c01-07" xfId="71"/>
    <cellStyle name="Normal_c01-07 2" xfId="72"/>
    <cellStyle name="Normal_c01-07_2" xfId="73"/>
    <cellStyle name="Normal_c01-08" xfId="74"/>
    <cellStyle name="Normal_c01-09" xfId="75"/>
    <cellStyle name="Normal_c01-10" xfId="76"/>
    <cellStyle name="Normal_C02-4-g" xfId="77"/>
    <cellStyle name="Normal_C02-4-g_1 2" xfId="78"/>
    <cellStyle name="Normal_c05_02.xls para regional" xfId="79"/>
    <cellStyle name="Notas" xfId="80"/>
    <cellStyle name="Num. cuadro" xfId="81"/>
    <cellStyle name="Pie" xfId="82"/>
    <cellStyle name="Percent" xfId="83"/>
    <cellStyle name="Salida" xfId="84"/>
    <cellStyle name="Texto de advertencia" xfId="85"/>
    <cellStyle name="Texto explicativo" xfId="86"/>
    <cellStyle name="Titul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0175"/>
          <c:w val="0.953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'G 1.1'!$G$5</c:f>
              <c:strCache>
                <c:ptCount val="1"/>
                <c:pt idx="0">
                  <c:v>Monterrey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'G 1.1'!$F$6:$F$19</c:f>
              <c:strCache/>
            </c:strRef>
          </c:cat>
          <c:val>
            <c:numRef>
              <c:f>'G 1.1'!$G$6:$G$19</c:f>
              <c:numCache/>
            </c:numRef>
          </c:val>
          <c:smooth val="0"/>
        </c:ser>
        <c:ser>
          <c:idx val="1"/>
          <c:order val="1"/>
          <c:tx>
            <c:strRef>
              <c:f>'G 1.1'!$H$5</c:f>
              <c:strCache>
                <c:ptCount val="1"/>
                <c:pt idx="0">
                  <c:v>Galeana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 1.1'!$F$6:$F$19</c:f>
              <c:strCache/>
            </c:strRef>
          </c:cat>
          <c:val>
            <c:numRef>
              <c:f>'G 1.1'!$H$6:$H$19</c:f>
              <c:numCache/>
            </c:numRef>
          </c:val>
          <c:smooth val="0"/>
        </c:ser>
        <c:ser>
          <c:idx val="2"/>
          <c:order val="2"/>
          <c:tx>
            <c:strRef>
              <c:f>'G 1.1'!$I$5</c:f>
              <c:strCache>
                <c:ptCount val="1"/>
                <c:pt idx="0">
                  <c:v>La Boca (antes Villa de Santiago)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 1.1'!$F$6:$F$19</c:f>
              <c:strCache/>
            </c:strRef>
          </c:cat>
          <c:val>
            <c:numRef>
              <c:f>'G 1.1'!$I$6:$I$19</c:f>
              <c:numCache/>
            </c:numRef>
          </c:val>
          <c:smooth val="0"/>
        </c:ser>
        <c:ser>
          <c:idx val="3"/>
          <c:order val="3"/>
          <c:tx>
            <c:strRef>
              <c:f>'G 1.1'!$J$5</c:f>
              <c:strCache>
                <c:ptCount val="1"/>
                <c:pt idx="0">
                  <c:v>Lampazos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'G 1.1'!$F$6:$F$19</c:f>
              <c:strCache/>
            </c:strRef>
          </c:cat>
          <c:val>
            <c:numRef>
              <c:f>'G 1.1'!$J$6:$J$19</c:f>
              <c:numCache/>
            </c:numRef>
          </c:val>
          <c:smooth val="0"/>
        </c:ser>
        <c:ser>
          <c:idx val="4"/>
          <c:order val="4"/>
          <c:tx>
            <c:strRef>
              <c:f>'G 1.1'!$K$5</c:f>
              <c:strCache>
                <c:ptCount val="1"/>
                <c:pt idx="0">
                  <c:v>San Rafael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'G 1.1'!$F$6:$F$19</c:f>
              <c:strCache/>
            </c:strRef>
          </c:cat>
          <c:val>
            <c:numRef>
              <c:f>'G 1.1'!$K$6:$K$19</c:f>
              <c:numCache/>
            </c:numRef>
          </c:val>
          <c:smooth val="0"/>
        </c:ser>
        <c:ser>
          <c:idx val="5"/>
          <c:order val="5"/>
          <c:tx>
            <c:strRef>
              <c:f>'G 1.1'!$L$5</c:f>
              <c:strCache>
                <c:ptCount val="1"/>
                <c:pt idx="0">
                  <c:v>Iturbide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 1.1'!$F$6:$F$19</c:f>
              <c:strCache/>
            </c:strRef>
          </c:cat>
          <c:val>
            <c:numRef>
              <c:f>'G 1.1'!$L$6:$L$19</c:f>
              <c:numCache/>
            </c:numRef>
          </c:val>
          <c:smooth val="0"/>
        </c:ser>
        <c:ser>
          <c:idx val="6"/>
          <c:order val="6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'G 1.1'!$F$6:$F$19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noFill/>
              </a:ln>
            </c:spPr>
          </c:upBars>
          <c:downBars/>
        </c:upDownBars>
        <c:marker val="1"/>
        <c:axId val="17392039"/>
        <c:axId val="22310624"/>
      </c:lineChart>
      <c:catAx>
        <c:axId val="1739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10624"/>
        <c:crosses val="autoZero"/>
        <c:auto val="0"/>
        <c:lblOffset val="100"/>
        <c:tickLblSkip val="1"/>
        <c:noMultiLvlLbl val="0"/>
      </c:catAx>
      <c:valAx>
        <c:axId val="22310624"/>
        <c:scaling>
          <c:orientation val="minMax"/>
          <c:max val="32"/>
          <c:min val="8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2039"/>
        <c:crossesAt val="1"/>
        <c:crossBetween val="midCat"/>
        <c:dispUnits/>
        <c:majorUnit val="4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10125"/>
          <c:y val="0.86425"/>
          <c:w val="0.89875"/>
          <c:h val="0.13575"/>
        </c:manualLayout>
      </c:layout>
      <c:overlay val="0"/>
      <c:spPr>
        <a:noFill/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95"/>
          <c:w val="0.94675"/>
          <c:h val="0.80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 1.2'!$G$4</c:f>
              <c:strCache>
                <c:ptCount val="1"/>
                <c:pt idx="0">
                  <c:v>Monterrey (De 1921 a 2015)</c:v>
                </c:pt>
              </c:strCache>
            </c:strRef>
          </c:tx>
          <c:spPr>
            <a:solidFill>
              <a:srgbClr val="FFC9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1.2'!$F$5:$F$16</c:f>
              <c:strCache/>
            </c:strRef>
          </c:cat>
          <c:val>
            <c:numRef>
              <c:f>'G 1.2'!$G$5:$G$16</c:f>
              <c:numCache/>
            </c:numRef>
          </c:val>
        </c:ser>
        <c:ser>
          <c:idx val="4"/>
          <c:order val="1"/>
          <c:tx>
            <c:strRef>
              <c:f>'G 1.2'!$H$4</c:f>
              <c:strCache>
                <c:ptCount val="1"/>
                <c:pt idx="0">
                  <c:v>Galeana (De 1923 a 2015)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1.2'!$F$5:$F$16</c:f>
              <c:strCache/>
            </c:strRef>
          </c:cat>
          <c:val>
            <c:numRef>
              <c:f>'G 1.2'!$H$5:$H$16</c:f>
              <c:numCache/>
            </c:numRef>
          </c:val>
        </c:ser>
        <c:ser>
          <c:idx val="5"/>
          <c:order val="2"/>
          <c:tx>
            <c:strRef>
              <c:f>'G 1.2'!$I$4</c:f>
              <c:strCache>
                <c:ptCount val="1"/>
                <c:pt idx="0">
                  <c:v>La Boca (antes Villa de Santiago) (De 1954 a 2015)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1.2'!$F$5:$F$16</c:f>
              <c:strCache/>
            </c:strRef>
          </c:cat>
          <c:val>
            <c:numRef>
              <c:f>'G 1.2'!$I$5:$I$16</c:f>
              <c:numCache/>
            </c:numRef>
          </c:val>
        </c:ser>
        <c:ser>
          <c:idx val="1"/>
          <c:order val="3"/>
          <c:tx>
            <c:strRef>
              <c:f>'G 1.2'!$J$4</c:f>
              <c:strCache>
                <c:ptCount val="1"/>
                <c:pt idx="0">
                  <c:v>Lampazos (De 1972 a 2015)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1.2'!$F$5:$F$16</c:f>
              <c:strCache/>
            </c:strRef>
          </c:cat>
          <c:val>
            <c:numRef>
              <c:f>'G 1.2'!$J$5:$J$16</c:f>
              <c:numCache/>
            </c:numRef>
          </c:val>
        </c:ser>
        <c:ser>
          <c:idx val="0"/>
          <c:order val="4"/>
          <c:tx>
            <c:strRef>
              <c:f>'G 1.2'!$K$4</c:f>
              <c:strCache>
                <c:ptCount val="1"/>
                <c:pt idx="0">
                  <c:v>San Rafael (De 1973 a 2015)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1.2'!$F$5:$F$16</c:f>
              <c:strCache/>
            </c:strRef>
          </c:cat>
          <c:val>
            <c:numRef>
              <c:f>'G 1.2'!$K$5:$K$16</c:f>
              <c:numCache/>
            </c:numRef>
          </c:val>
        </c:ser>
        <c:ser>
          <c:idx val="2"/>
          <c:order val="5"/>
          <c:tx>
            <c:strRef>
              <c:f>'G 1.2'!$L$4</c:f>
              <c:strCache>
                <c:ptCount val="1"/>
                <c:pt idx="0">
                  <c:v>Iturbide (De 19855 a 2015)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1.2'!$F$5:$F$16</c:f>
              <c:strCache/>
            </c:strRef>
          </c:cat>
          <c:val>
            <c:numRef>
              <c:f>'G 1.2'!$L$5:$L$16</c:f>
              <c:numCache/>
            </c:numRef>
          </c:val>
        </c:ser>
        <c:ser>
          <c:idx val="6"/>
          <c:order val="6"/>
          <c:tx>
            <c:strRef>
              <c:f>'G 1.2'!$M$4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1.2'!$F$5:$F$16</c:f>
              <c:strCache/>
            </c:strRef>
          </c:cat>
          <c:val>
            <c:numRef>
              <c:f>'G 1.2'!$M$5:$M$16</c:f>
              <c:numCache/>
            </c:numRef>
          </c:val>
        </c:ser>
        <c:gapWidth val="0"/>
        <c:axId val="66577889"/>
        <c:axId val="62330090"/>
      </c:barChart>
      <c:catAx>
        <c:axId val="665778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2330090"/>
        <c:crosses val="autoZero"/>
        <c:auto val="0"/>
        <c:lblOffset val="100"/>
        <c:tickLblSkip val="1"/>
        <c:noMultiLvlLbl val="0"/>
      </c:catAx>
      <c:valAx>
        <c:axId val="62330090"/>
        <c:scaling>
          <c:orientation val="minMax"/>
          <c:max val="30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778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0.4555</cdr:x>
      <cdr:y>0.9855</cdr:y>
    </cdr:from>
    <cdr:to>
      <cdr:x>0.5235</cdr:x>
      <cdr:y>1</cdr:y>
    </cdr:to>
    <cdr:sp fLocksText="0">
      <cdr:nvSpPr>
        <cdr:cNvPr id="1" name="Texto 1"/>
        <cdr:cNvSpPr txBox="1">
          <a:spLocks noChangeArrowheads="1"/>
        </cdr:cNvSpPr>
      </cdr:nvSpPr>
      <cdr:spPr>
        <a:xfrm>
          <a:off x="2609850" y="3324225"/>
          <a:ext cx="3905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0.45275</cdr:x>
      <cdr:y>0.9855</cdr:y>
    </cdr:from>
    <cdr:to>
      <cdr:x>0.50725</cdr:x>
      <cdr:y>1</cdr:y>
    </cdr:to>
    <cdr:sp fLocksText="0">
      <cdr:nvSpPr>
        <cdr:cNvPr id="2" name="Texto 2"/>
        <cdr:cNvSpPr txBox="1">
          <a:spLocks noChangeArrowheads="1"/>
        </cdr:cNvSpPr>
      </cdr:nvSpPr>
      <cdr:spPr>
        <a:xfrm>
          <a:off x="2590800" y="3324225"/>
          <a:ext cx="3143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0.50625</cdr:x>
      <cdr:y>0.8495</cdr:y>
    </cdr:from>
    <cdr:to>
      <cdr:x>0.57875</cdr:x>
      <cdr:y>0.9815</cdr:y>
    </cdr:to>
    <cdr:sp>
      <cdr:nvSpPr>
        <cdr:cNvPr id="3" name="Texto 3"/>
        <cdr:cNvSpPr txBox="1">
          <a:spLocks noChangeArrowheads="1"/>
        </cdr:cNvSpPr>
      </cdr:nvSpPr>
      <cdr:spPr>
        <a:xfrm>
          <a:off x="2895600" y="2867025"/>
          <a:ext cx="4191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</a:t>
          </a:r>
        </a:p>
      </cdr:txBody>
    </cdr:sp>
  </cdr:relSizeAnchor>
  <cdr:relSizeAnchor xmlns:cdr="http://schemas.openxmlformats.org/drawingml/2006/chartDrawing">
    <cdr:from>
      <cdr:x>-0.009</cdr:x>
      <cdr:y>0.28675</cdr:y>
    </cdr:from>
    <cdr:to>
      <cdr:x>0.02475</cdr:x>
      <cdr:y>0.53775</cdr:y>
    </cdr:to>
    <cdr:sp>
      <cdr:nvSpPr>
        <cdr:cNvPr id="4" name="Texto 4"/>
        <cdr:cNvSpPr txBox="1">
          <a:spLocks noChangeArrowheads="1"/>
        </cdr:cNvSpPr>
      </cdr:nvSpPr>
      <cdr:spPr>
        <a:xfrm>
          <a:off x="-47624" y="962025"/>
          <a:ext cx="190500" cy="847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Temperatura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5</xdr:row>
      <xdr:rowOff>104775</xdr:rowOff>
    </xdr:from>
    <xdr:ext cx="5734050" cy="3381375"/>
    <xdr:graphicFrame>
      <xdr:nvGraphicFramePr>
        <xdr:cNvPr id="1" name="Chart 2"/>
        <xdr:cNvGraphicFramePr/>
      </xdr:nvGraphicFramePr>
      <xdr:xfrm>
        <a:off x="152400" y="828675"/>
        <a:ext cx="57340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29</xdr:row>
      <xdr:rowOff>19050</xdr:rowOff>
    </xdr:from>
    <xdr:ext cx="1895475" cy="133350"/>
    <xdr:sp>
      <xdr:nvSpPr>
        <xdr:cNvPr id="2" name="Texto 15"/>
        <xdr:cNvSpPr txBox="1">
          <a:spLocks noChangeArrowheads="1"/>
        </xdr:cNvSpPr>
      </xdr:nvSpPr>
      <xdr:spPr>
        <a:xfrm>
          <a:off x="514350" y="4400550"/>
          <a:ext cx="18954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Cuadro 1.6.2.1</a:t>
          </a:r>
        </a:p>
      </xdr:txBody>
    </xdr:sp>
    <xdr:clientData/>
  </xdr:oneCellAnchor>
  <xdr:oneCellAnchor>
    <xdr:from>
      <xdr:col>0</xdr:col>
      <xdr:colOff>28575</xdr:colOff>
      <xdr:row>2</xdr:row>
      <xdr:rowOff>19050</xdr:rowOff>
    </xdr:from>
    <xdr:ext cx="6153150" cy="4714875"/>
    <xdr:sp>
      <xdr:nvSpPr>
        <xdr:cNvPr id="3" name="Rectangle 2"/>
        <xdr:cNvSpPr>
          <a:spLocks/>
        </xdr:cNvSpPr>
      </xdr:nvSpPr>
      <xdr:spPr>
        <a:xfrm>
          <a:off x="28575" y="257175"/>
          <a:ext cx="6153150" cy="4714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0.46775</cdr:x>
      <cdr:y>0.82225</cdr:y>
    </cdr:from>
    <cdr:to>
      <cdr:x>0.55375</cdr:x>
      <cdr:y>0.8735</cdr:y>
    </cdr:to>
    <cdr:sp>
      <cdr:nvSpPr>
        <cdr:cNvPr id="1" name="Texto 1"/>
        <cdr:cNvSpPr txBox="1">
          <a:spLocks noChangeArrowheads="1"/>
        </cdr:cNvSpPr>
      </cdr:nvSpPr>
      <cdr:spPr>
        <a:xfrm>
          <a:off x="3619500" y="4648200"/>
          <a:ext cx="6667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495300</xdr:colOff>
      <xdr:row>43</xdr:row>
      <xdr:rowOff>142875</xdr:rowOff>
    </xdr:from>
    <xdr:ext cx="1895475" cy="133350"/>
    <xdr:sp>
      <xdr:nvSpPr>
        <xdr:cNvPr id="1" name="Texto 18"/>
        <xdr:cNvSpPr txBox="1">
          <a:spLocks noChangeArrowheads="1"/>
        </xdr:cNvSpPr>
      </xdr:nvSpPr>
      <xdr:spPr>
        <a:xfrm>
          <a:off x="495300" y="6667500"/>
          <a:ext cx="18954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Cuadro 1.6.3.1.</a:t>
          </a:r>
        </a:p>
      </xdr:txBody>
    </xdr:sp>
    <xdr:clientData/>
  </xdr:oneCellAnchor>
  <xdr:oneCellAnchor>
    <xdr:from>
      <xdr:col>0</xdr:col>
      <xdr:colOff>9525</xdr:colOff>
      <xdr:row>2</xdr:row>
      <xdr:rowOff>38100</xdr:rowOff>
    </xdr:from>
    <xdr:ext cx="8353425" cy="6543675"/>
    <xdr:sp>
      <xdr:nvSpPr>
        <xdr:cNvPr id="2" name="Rectangle 2"/>
        <xdr:cNvSpPr>
          <a:spLocks/>
        </xdr:cNvSpPr>
      </xdr:nvSpPr>
      <xdr:spPr>
        <a:xfrm>
          <a:off x="9525" y="276225"/>
          <a:ext cx="8353425" cy="65436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504825</xdr:colOff>
      <xdr:row>6</xdr:row>
      <xdr:rowOff>38100</xdr:rowOff>
    </xdr:from>
    <xdr:ext cx="7743825" cy="5657850"/>
    <xdr:graphicFrame>
      <xdr:nvGraphicFramePr>
        <xdr:cNvPr id="3" name="Chart 3"/>
        <xdr:cNvGraphicFramePr/>
      </xdr:nvGraphicFramePr>
      <xdr:xfrm>
        <a:off x="504825" y="923925"/>
        <a:ext cx="77438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342900</xdr:colOff>
      <xdr:row>20</xdr:row>
      <xdr:rowOff>0</xdr:rowOff>
    </xdr:from>
    <xdr:ext cx="219075" cy="800100"/>
    <xdr:sp>
      <xdr:nvSpPr>
        <xdr:cNvPr id="4" name="Texto 2"/>
        <xdr:cNvSpPr txBox="1">
          <a:spLocks noChangeArrowheads="1"/>
        </xdr:cNvSpPr>
      </xdr:nvSpPr>
      <xdr:spPr>
        <a:xfrm>
          <a:off x="342900" y="3019425"/>
          <a:ext cx="219075" cy="800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Precipitación</a:t>
          </a:r>
        </a:p>
      </xdr:txBody>
    </xdr:sp>
    <xdr:clientData/>
  </xdr:oneCellAnchor>
  <xdr:oneCellAnchor>
    <xdr:from>
      <xdr:col>1</xdr:col>
      <xdr:colOff>666750</xdr:colOff>
      <xdr:row>39</xdr:row>
      <xdr:rowOff>123825</xdr:rowOff>
    </xdr:from>
    <xdr:ext cx="142875" cy="142875"/>
    <xdr:sp>
      <xdr:nvSpPr>
        <xdr:cNvPr id="5" name="Rectangle 4"/>
        <xdr:cNvSpPr>
          <a:spLocks/>
        </xdr:cNvSpPr>
      </xdr:nvSpPr>
      <xdr:spPr>
        <a:xfrm>
          <a:off x="1181100" y="6038850"/>
          <a:ext cx="142875" cy="142875"/>
        </a:xfrm>
        <a:prstGeom prst="rect">
          <a:avLst/>
        </a:prstGeom>
        <a:solidFill>
          <a:srgbClr val="71588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666750</xdr:colOff>
      <xdr:row>38</xdr:row>
      <xdr:rowOff>66675</xdr:rowOff>
    </xdr:from>
    <xdr:ext cx="142875" cy="142875"/>
    <xdr:sp>
      <xdr:nvSpPr>
        <xdr:cNvPr id="6" name="Rectangle 5" descr="Diagonal hacia abajo oscura"/>
        <xdr:cNvSpPr>
          <a:spLocks/>
        </xdr:cNvSpPr>
      </xdr:nvSpPr>
      <xdr:spPr>
        <a:xfrm>
          <a:off x="1181100" y="5829300"/>
          <a:ext cx="142875" cy="142875"/>
        </a:xfrm>
        <a:prstGeom prst="rect">
          <a:avLst/>
        </a:prstGeom>
        <a:solidFill>
          <a:srgbClr val="FFC90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5791200</xdr:colOff>
      <xdr:row>38</xdr:row>
      <xdr:rowOff>76200</xdr:rowOff>
    </xdr:from>
    <xdr:ext cx="142875" cy="142875"/>
    <xdr:sp>
      <xdr:nvSpPr>
        <xdr:cNvPr id="7" name="Rectangle 6" descr="Diagonal hacia arriba oscura"/>
        <xdr:cNvSpPr>
          <a:spLocks/>
        </xdr:cNvSpPr>
      </xdr:nvSpPr>
      <xdr:spPr>
        <a:xfrm>
          <a:off x="6305550" y="5838825"/>
          <a:ext cx="142875" cy="142875"/>
        </a:xfrm>
        <a:prstGeom prst="rect">
          <a:avLst/>
        </a:prstGeom>
        <a:solidFill>
          <a:srgbClr val="89A54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3124200</xdr:colOff>
      <xdr:row>40</xdr:row>
      <xdr:rowOff>0</xdr:rowOff>
    </xdr:from>
    <xdr:ext cx="142875" cy="142875"/>
    <xdr:sp>
      <xdr:nvSpPr>
        <xdr:cNvPr id="8" name="Rectangle 8"/>
        <xdr:cNvSpPr>
          <a:spLocks/>
        </xdr:cNvSpPr>
      </xdr:nvSpPr>
      <xdr:spPr>
        <a:xfrm>
          <a:off x="3638550" y="6067425"/>
          <a:ext cx="142875" cy="142875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3124200</xdr:colOff>
      <xdr:row>38</xdr:row>
      <xdr:rowOff>85725</xdr:rowOff>
    </xdr:from>
    <xdr:ext cx="142875" cy="142875"/>
    <xdr:sp>
      <xdr:nvSpPr>
        <xdr:cNvPr id="9" name="Rectangle 9"/>
        <xdr:cNvSpPr>
          <a:spLocks/>
        </xdr:cNvSpPr>
      </xdr:nvSpPr>
      <xdr:spPr>
        <a:xfrm>
          <a:off x="3638550" y="5848350"/>
          <a:ext cx="142875" cy="142875"/>
        </a:xfrm>
        <a:prstGeom prst="rect">
          <a:avLst/>
        </a:prstGeom>
        <a:solidFill>
          <a:srgbClr val="AA464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5791200</xdr:colOff>
      <xdr:row>39</xdr:row>
      <xdr:rowOff>142875</xdr:rowOff>
    </xdr:from>
    <xdr:ext cx="142875" cy="142875"/>
    <xdr:sp>
      <xdr:nvSpPr>
        <xdr:cNvPr id="10" name="Rectangle 10"/>
        <xdr:cNvSpPr>
          <a:spLocks/>
        </xdr:cNvSpPr>
      </xdr:nvSpPr>
      <xdr:spPr>
        <a:xfrm>
          <a:off x="6305550" y="6057900"/>
          <a:ext cx="142875" cy="142875"/>
        </a:xfrm>
        <a:prstGeom prst="rect">
          <a:avLst/>
        </a:prstGeom>
        <a:solidFill>
          <a:srgbClr val="DB843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923925</xdr:colOff>
      <xdr:row>38</xdr:row>
      <xdr:rowOff>66675</xdr:rowOff>
    </xdr:from>
    <xdr:ext cx="1562100" cy="190500"/>
    <xdr:sp>
      <xdr:nvSpPr>
        <xdr:cNvPr id="11" name="Texto 18"/>
        <xdr:cNvSpPr txBox="1">
          <a:spLocks noChangeArrowheads="1"/>
        </xdr:cNvSpPr>
      </xdr:nvSpPr>
      <xdr:spPr>
        <a:xfrm>
          <a:off x="1438275" y="5829300"/>
          <a:ext cx="15621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Monterrey (De 1921 a 2015)</a:t>
          </a:r>
        </a:p>
      </xdr:txBody>
    </xdr:sp>
    <xdr:clientData/>
  </xdr:oneCellAnchor>
  <xdr:oneCellAnchor>
    <xdr:from>
      <xdr:col>1</xdr:col>
      <xdr:colOff>3381375</xdr:colOff>
      <xdr:row>39</xdr:row>
      <xdr:rowOff>142875</xdr:rowOff>
    </xdr:from>
    <xdr:ext cx="1704975" cy="209550"/>
    <xdr:sp>
      <xdr:nvSpPr>
        <xdr:cNvPr id="12" name="Texto 18"/>
        <xdr:cNvSpPr txBox="1">
          <a:spLocks noChangeArrowheads="1"/>
        </xdr:cNvSpPr>
      </xdr:nvSpPr>
      <xdr:spPr>
        <a:xfrm>
          <a:off x="3895725" y="6057900"/>
          <a:ext cx="1704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Rafael (De 1976 a 2015)</a:t>
          </a:r>
        </a:p>
      </xdr:txBody>
    </xdr:sp>
    <xdr:clientData/>
  </xdr:oneCellAnchor>
  <xdr:oneCellAnchor>
    <xdr:from>
      <xdr:col>1</xdr:col>
      <xdr:colOff>3371850</xdr:colOff>
      <xdr:row>38</xdr:row>
      <xdr:rowOff>76200</xdr:rowOff>
    </xdr:from>
    <xdr:ext cx="1895475" cy="133350"/>
    <xdr:sp>
      <xdr:nvSpPr>
        <xdr:cNvPr id="13" name="Texto 18"/>
        <xdr:cNvSpPr txBox="1">
          <a:spLocks noChangeArrowheads="1"/>
        </xdr:cNvSpPr>
      </xdr:nvSpPr>
      <xdr:spPr>
        <a:xfrm>
          <a:off x="3886200" y="5838825"/>
          <a:ext cx="18954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Galeana (De 1923 a 2015)</a:t>
          </a:r>
        </a:p>
      </xdr:txBody>
    </xdr:sp>
    <xdr:clientData/>
  </xdr:oneCellAnchor>
  <xdr:oneCellAnchor>
    <xdr:from>
      <xdr:col>1</xdr:col>
      <xdr:colOff>6019800</xdr:colOff>
      <xdr:row>38</xdr:row>
      <xdr:rowOff>57150</xdr:rowOff>
    </xdr:from>
    <xdr:ext cx="1828800" cy="142875"/>
    <xdr:sp>
      <xdr:nvSpPr>
        <xdr:cNvPr id="14" name="Texto 18"/>
        <xdr:cNvSpPr txBox="1">
          <a:spLocks noChangeArrowheads="1"/>
        </xdr:cNvSpPr>
      </xdr:nvSpPr>
      <xdr:spPr>
        <a:xfrm>
          <a:off x="6534150" y="5819775"/>
          <a:ext cx="18288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Boca (De 1954 a 2015)</a:t>
          </a:r>
        </a:p>
      </xdr:txBody>
    </xdr:sp>
    <xdr:clientData/>
  </xdr:oneCellAnchor>
  <xdr:oneCellAnchor>
    <xdr:from>
      <xdr:col>1</xdr:col>
      <xdr:colOff>6019800</xdr:colOff>
      <xdr:row>39</xdr:row>
      <xdr:rowOff>142875</xdr:rowOff>
    </xdr:from>
    <xdr:ext cx="1752600" cy="180975"/>
    <xdr:sp>
      <xdr:nvSpPr>
        <xdr:cNvPr id="15" name="Texto 18"/>
        <xdr:cNvSpPr txBox="1">
          <a:spLocks noChangeArrowheads="1"/>
        </xdr:cNvSpPr>
      </xdr:nvSpPr>
      <xdr:spPr>
        <a:xfrm>
          <a:off x="6534150" y="6057900"/>
          <a:ext cx="17526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Iturbide (De 1985 a 2015)</a:t>
          </a:r>
        </a:p>
      </xdr:txBody>
    </xdr:sp>
    <xdr:clientData/>
  </xdr:oneCellAnchor>
  <xdr:oneCellAnchor>
    <xdr:from>
      <xdr:col>1</xdr:col>
      <xdr:colOff>923925</xdr:colOff>
      <xdr:row>39</xdr:row>
      <xdr:rowOff>123825</xdr:rowOff>
    </xdr:from>
    <xdr:ext cx="1895475" cy="152400"/>
    <xdr:sp>
      <xdr:nvSpPr>
        <xdr:cNvPr id="16" name="Texto 18"/>
        <xdr:cNvSpPr txBox="1">
          <a:spLocks noChangeArrowheads="1"/>
        </xdr:cNvSpPr>
      </xdr:nvSpPr>
      <xdr:spPr>
        <a:xfrm>
          <a:off x="1438275" y="6038850"/>
          <a:ext cx="1895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Lampazos (De 1972 a 2015)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-est-02\ESER2003\ANUVER02DEF\ANUVER-2002\Tema_15\Cap-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es04\c\GUIL2002\anuhid2002\Cap-20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th\d\REGIONAL\Occidente\NAY\Anuario\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th\d\_ANUARIOS\AE2002\ANUARIO\CAP20\N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/antonio.trujillo/Configuraci&#243;n%20local/Archivos%20temporales%20de%20Internet/Content.Outlook/HHLQMA6N/cXX_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UARIOS\LUIS\Capitulos%20Geograficos\Anuarios\2005\NUEVO%20LEON2005\TABULADOS\a19000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ORMATO%20ENO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oc-23346\AE2006\_ANUARIOS\AE2005\AEdefinitivo19sep\Apart-20\NAYARIT%20TELECOMM%20C%2020.14-1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r-64029648\Copladever\Documents%20and%20Settings\eparra\Mis%20documentos\ANUARIOS\ANUVER2008\formatos%20a%20entregar\publico08\salud08\PARA%20IMPRIMIR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"/>
      <sheetName val="15.2a"/>
      <sheetName val="15.2b"/>
      <sheetName val="15.3a"/>
      <sheetName val="15.3b"/>
      <sheetName val="C15.4"/>
      <sheetName val="C15.5"/>
      <sheetName val="C15.6"/>
      <sheetName val="C15.7"/>
      <sheetName val="C15.8 "/>
      <sheetName val="15.9"/>
      <sheetName val="15.10"/>
      <sheetName val="C15_4"/>
      <sheetName val="5.1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.1-2"/>
      <sheetName val="20.2"/>
      <sheetName val="G1-20.3"/>
      <sheetName val="20.3"/>
      <sheetName val="20.4-5"/>
      <sheetName val="20.5"/>
      <sheetName val="20-6A"/>
      <sheetName val="20-6B"/>
      <sheetName val="G2-7"/>
      <sheetName val="20.7"/>
      <sheetName val="20.8"/>
      <sheetName val="20.9"/>
      <sheetName val="20.10-11"/>
      <sheetName val="20.11"/>
      <sheetName val="20.12-13"/>
      <sheetName val="20.13"/>
      <sheetName val="20.14-15"/>
      <sheetName val="20.15"/>
      <sheetName val="20.16"/>
      <sheetName val="20.17-18"/>
      <sheetName val="20.18"/>
      <sheetName val="20-19"/>
      <sheetName val="20.20-21"/>
      <sheetName val="20.21-22"/>
      <sheetName val="20-22"/>
      <sheetName val="20-23"/>
      <sheetName val="20.24"/>
      <sheetName val="20.25-26"/>
      <sheetName val="20.26"/>
      <sheetName val="20.27"/>
      <sheetName val="20.28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.1"/>
      <sheetName val="N20.2"/>
      <sheetName val="NG20-1-C3"/>
      <sheetName val="N20.3"/>
      <sheetName val="N20.4-5"/>
      <sheetName val="N20.5"/>
      <sheetName val="N20.06a"/>
      <sheetName val="N20.06b"/>
      <sheetName val="NG20-2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"/>
      <sheetName val="N20.18-19"/>
      <sheetName val="N20.19"/>
      <sheetName val="N20.20"/>
      <sheetName val="N20.21"/>
      <sheetName val="N20.22"/>
      <sheetName val="N20.23"/>
      <sheetName val="N20.24"/>
      <sheetName val="N20.25"/>
      <sheetName val="N20.26"/>
      <sheetName val="N20.2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20.1"/>
      <sheetName val="N20.2"/>
      <sheetName val="NG20-1-C3 "/>
      <sheetName val="N20.3"/>
      <sheetName val="N20.4-5"/>
      <sheetName val="N20.5"/>
      <sheetName val="N20.06a"/>
      <sheetName val="N20.06b"/>
      <sheetName val="NG20-2 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-18"/>
      <sheetName val="N20.18"/>
      <sheetName val="N20.19"/>
      <sheetName val="N20.20"/>
      <sheetName val="N20.21"/>
      <sheetName val="N20.22"/>
      <sheetName val="N20.23"/>
      <sheetName val="N20.24"/>
      <sheetName val="N20.25"/>
      <sheetName val="N20.2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.1a"/>
      <sheetName val="21.1b"/>
      <sheetName val="21.2"/>
      <sheetName val="21.3"/>
      <sheetName val="21.4"/>
      <sheetName val="21.5a"/>
      <sheetName val="21.5b"/>
      <sheetName val="21.6"/>
      <sheetName val="21.7"/>
      <sheetName val="21.8"/>
      <sheetName val="21.9"/>
      <sheetName val="21.10"/>
      <sheetName val="21.11"/>
      <sheetName val="21.12"/>
      <sheetName val="21.13 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2.1"/>
      <sheetName val="1.3"/>
      <sheetName val="1.4"/>
      <sheetName val="1.5"/>
      <sheetName val="1.5.1"/>
      <sheetName val="1.6"/>
      <sheetName val="1.6.1"/>
      <sheetName val="1.6.2"/>
      <sheetName val="1.6.2.1"/>
      <sheetName val="p9 (gra 1.1)"/>
      <sheetName val="1.6.3"/>
      <sheetName val="1.6.3.1"/>
      <sheetName val="p12 (gra 1.2)"/>
      <sheetName val="1.6.4"/>
      <sheetName val="1.7"/>
      <sheetName val="1.7.1"/>
      <sheetName val="1.7.2"/>
      <sheetName val="1.8"/>
      <sheetName val="1.9"/>
      <sheetName val="1.10"/>
      <sheetName val="2.1"/>
      <sheetName val="2.2"/>
    </sheetNames>
    <sheetDataSet>
      <sheetData sheetId="23">
        <row r="1">
          <cell r="A1" t="str">
            <v>ÁREAS NATURALES PROTEGIDAS DE CONTROL ESTATAL</v>
          </cell>
          <cell r="M1" t="str">
            <v>CUADRO 2.2</v>
          </cell>
        </row>
        <row r="2">
          <cell r="A2" t="str">
            <v>Y SUS COORDENADAS GEOGRÁFICAS </v>
          </cell>
        </row>
        <row r="3">
          <cell r="A3" t="str">
            <v>POR DENOMINACIÓN a/</v>
          </cell>
        </row>
        <row r="4">
          <cell r="A4" t="str">
            <v>Al 31 de diciembre de 2004</v>
          </cell>
        </row>
        <row r="7">
          <cell r="A7" t="str">
            <v>FECHA DE DECRETO</v>
          </cell>
          <cell r="F7" t="str">
            <v>DENOMINACIÓN</v>
          </cell>
          <cell r="G7" t="str">
            <v>ÁREAS NATURALES
PROTEGIDAS</v>
          </cell>
          <cell r="I7" t="str">
            <v>LATITUD NORTE</v>
          </cell>
          <cell r="L7" t="str">
            <v>LONGITUD OESTE</v>
          </cell>
        </row>
        <row r="10">
          <cell r="I10" t="str">
            <v>GRADOS</v>
          </cell>
          <cell r="J10" t="str">
            <v>MINUTOS</v>
          </cell>
          <cell r="L10" t="str">
            <v>GRADOS</v>
          </cell>
          <cell r="M10" t="str">
            <v>MINUTOS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a"/>
      <sheetName val="7.6b"/>
      <sheetName val="7.6c"/>
      <sheetName val="G7.1"/>
      <sheetName val="7.7a"/>
      <sheetName val="7.7b"/>
      <sheetName val="7.7c"/>
      <sheetName val="7.8a"/>
      <sheetName val="7.8b"/>
      <sheetName val="7.8c"/>
      <sheetName val="7.9a"/>
      <sheetName val="7.9b"/>
      <sheetName val="7.9c"/>
      <sheetName val="G7.2"/>
      <sheetName val="G7.3"/>
      <sheetName val="7.10a"/>
      <sheetName val="7.10b"/>
      <sheetName val="7.10c"/>
      <sheetName val="7.11a"/>
      <sheetName val="7.11b"/>
      <sheetName val="7.11c"/>
      <sheetName val="7.12"/>
      <sheetName val="7_1"/>
      <sheetName val="2.1a"/>
      <sheetName val="21.7a"/>
      <sheetName val="21.7b"/>
    </sheetNames>
    <sheetDataSet>
      <sheetData sheetId="0">
        <row r="101">
          <cell r="A101" t="str">
            <v>NOTA:</v>
          </cell>
          <cell r="C101" t="str">
            <v>El Censo fue un levantamiento de derecho o jure, lo que significa censar a la población en su lugar de residencia habitual. El periodo de levantamiento de la información fue de dos semanas (del 7 al 18 de febrero de 2000), aunque para referir la informaci</v>
          </cell>
        </row>
        <row r="104">
          <cell r="A104" t="str">
            <v>FUENTE:</v>
          </cell>
          <cell r="D104" t="str">
            <v>INEGI. Campeche, XII Censo General de Población y Vivienda 2000; Tabulados Básicos.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-14"/>
      <sheetName val="20-15"/>
      <sheetName val="20-16"/>
      <sheetName val="20_15"/>
    </sheetNames>
    <sheetDataSet>
      <sheetData sheetId="1">
        <row r="1">
          <cell r="A1" t="str">
            <v>TELEGRAMAS TRANSMITIDOS Y RECIBIDOS</v>
          </cell>
          <cell r="K1" t="str">
            <v>CUADRO 20.12</v>
          </cell>
        </row>
        <row r="2">
          <cell r="A2" t="str">
            <v>POR MUNICIPIO</v>
          </cell>
        </row>
        <row r="3">
          <cell r="A3">
            <v>2004</v>
          </cell>
        </row>
        <row r="4">
          <cell r="A4" t="str">
            <v>(Miles de operaciones)</v>
          </cell>
        </row>
        <row r="7">
          <cell r="A7" t="str">
            <v>MUNICIPIO</v>
          </cell>
          <cell r="G7" t="str">
            <v>TELEGRAMAS 
TRANSMITIDOS</v>
          </cell>
          <cell r="H7" t="str">
            <v>a/</v>
          </cell>
          <cell r="K7" t="str">
            <v>TELEGRAMAS 
RECIBIDOS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.2"/>
      <sheetName val="5.3"/>
      <sheetName val="5.4a"/>
      <sheetName val="5.4b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a"/>
      <sheetName val="5.19b"/>
      <sheetName val="5.20a"/>
      <sheetName val="5.20b"/>
      <sheetName val="5.30"/>
      <sheetName val="5.31"/>
      <sheetName val="7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3.inegi.org.mx/sistemas/biblioteca/ficha.aspx?upc=702825078065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ramsar.conanp.gob.mx/lsr.php" TargetMode="External" /><Relationship Id="rId2" Type="http://schemas.openxmlformats.org/officeDocument/2006/relationships/hyperlink" Target="http://ramsar.conanp.gob.mx/lsr.php" TargetMode="External" /><Relationship Id="rId3" Type="http://schemas.openxmlformats.org/officeDocument/2006/relationships/hyperlink" Target="http://ramsar.conanp.gob.mx/lsr.php" TargetMode="External" /><Relationship Id="rId4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geo/contenidos/geoestadistica/catalogoclaves.asp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5.83203125" style="306" customWidth="1"/>
    <col min="2" max="2" width="1.83203125" style="307" customWidth="1"/>
    <col min="3" max="3" width="5.83203125" style="306" customWidth="1"/>
    <col min="4" max="4" width="1.83203125" style="307" customWidth="1"/>
    <col min="5" max="5" width="7.83203125" style="306" customWidth="1"/>
    <col min="6" max="6" width="1.83203125" style="307" customWidth="1"/>
    <col min="7" max="7" width="11.83203125" style="307" customWidth="1"/>
    <col min="8" max="8" width="1.83203125" style="307" customWidth="1"/>
    <col min="9" max="9" width="72.83203125" style="306" customWidth="1"/>
    <col min="10" max="16384" width="0" style="308" hidden="1" customWidth="1"/>
  </cols>
  <sheetData>
    <row r="1" ht="15.75" customHeight="1"/>
    <row r="2" ht="16.5" customHeight="1">
      <c r="A2" s="309" t="s">
        <v>951</v>
      </c>
    </row>
    <row r="3" ht="16.5" customHeight="1"/>
    <row r="4" spans="1:9" ht="16.5" customHeight="1">
      <c r="A4" s="310" t="s">
        <v>952</v>
      </c>
      <c r="C4" s="329" t="s">
        <v>0</v>
      </c>
      <c r="D4" s="329"/>
      <c r="E4" s="329"/>
      <c r="F4" s="329"/>
      <c r="G4" s="329"/>
      <c r="H4" s="329"/>
      <c r="I4" s="329"/>
    </row>
    <row r="5" ht="16.5" customHeight="1"/>
    <row r="6" spans="1:9" ht="16.5" customHeight="1">
      <c r="A6" s="310" t="s">
        <v>953</v>
      </c>
      <c r="C6" s="329" t="s">
        <v>758</v>
      </c>
      <c r="D6" s="329"/>
      <c r="E6" s="329"/>
      <c r="F6" s="329"/>
      <c r="G6" s="329"/>
      <c r="H6" s="329"/>
      <c r="I6" s="329"/>
    </row>
    <row r="7" spans="3:9" ht="16.5" customHeight="1">
      <c r="C7" s="329" t="s">
        <v>954</v>
      </c>
      <c r="D7" s="329"/>
      <c r="E7" s="329"/>
      <c r="F7" s="329"/>
      <c r="G7" s="329"/>
      <c r="H7" s="329"/>
      <c r="I7" s="329"/>
    </row>
    <row r="8" ht="16.5" customHeight="1"/>
    <row r="9" spans="1:9" ht="16.5" customHeight="1">
      <c r="A9" s="310" t="s">
        <v>955</v>
      </c>
      <c r="C9" s="329" t="s">
        <v>956</v>
      </c>
      <c r="D9" s="329"/>
      <c r="E9" s="329"/>
      <c r="F9" s="329"/>
      <c r="G9" s="329"/>
      <c r="H9" s="329"/>
      <c r="I9" s="329"/>
    </row>
    <row r="10" ht="16.5" customHeight="1"/>
    <row r="11" spans="1:9" ht="16.5" customHeight="1">
      <c r="A11" s="310" t="s">
        <v>957</v>
      </c>
      <c r="C11" s="329" t="s">
        <v>24</v>
      </c>
      <c r="D11" s="329"/>
      <c r="E11" s="329"/>
      <c r="F11" s="329"/>
      <c r="G11" s="329"/>
      <c r="H11" s="329"/>
      <c r="I11" s="329"/>
    </row>
    <row r="12" spans="3:9" ht="16.5" customHeight="1">
      <c r="C12" s="329" t="s">
        <v>26</v>
      </c>
      <c r="D12" s="329"/>
      <c r="E12" s="329"/>
      <c r="F12" s="329"/>
      <c r="G12" s="329"/>
      <c r="H12" s="329"/>
      <c r="I12" s="329"/>
    </row>
    <row r="13" ht="16.5" customHeight="1"/>
    <row r="14" spans="1:9" ht="16.5" customHeight="1">
      <c r="A14" s="310" t="s">
        <v>958</v>
      </c>
      <c r="C14" s="329" t="s">
        <v>31</v>
      </c>
      <c r="D14" s="329"/>
      <c r="E14" s="329"/>
      <c r="F14" s="329"/>
      <c r="G14" s="329"/>
      <c r="H14" s="329"/>
      <c r="I14" s="329"/>
    </row>
    <row r="15" spans="3:9" ht="16.5" customHeight="1">
      <c r="C15" s="329" t="s">
        <v>26</v>
      </c>
      <c r="D15" s="329"/>
      <c r="E15" s="329"/>
      <c r="F15" s="329"/>
      <c r="G15" s="329"/>
      <c r="H15" s="329"/>
      <c r="I15" s="329"/>
    </row>
    <row r="16" ht="16.5" customHeight="1"/>
    <row r="17" spans="3:9" ht="16.5" customHeight="1">
      <c r="C17" s="310" t="s">
        <v>959</v>
      </c>
      <c r="E17" s="330" t="s">
        <v>37</v>
      </c>
      <c r="F17" s="330"/>
      <c r="G17" s="330"/>
      <c r="H17" s="330"/>
      <c r="I17" s="330"/>
    </row>
    <row r="18" ht="16.5" customHeight="1"/>
    <row r="19" spans="1:9" ht="16.5" customHeight="1">
      <c r="A19" s="310" t="s">
        <v>960</v>
      </c>
      <c r="C19" s="329" t="s">
        <v>41</v>
      </c>
      <c r="D19" s="329"/>
      <c r="E19" s="329"/>
      <c r="F19" s="329"/>
      <c r="G19" s="329"/>
      <c r="H19" s="329"/>
      <c r="I19" s="329"/>
    </row>
    <row r="20" spans="3:9" ht="16.5" customHeight="1">
      <c r="C20" s="329" t="s">
        <v>26</v>
      </c>
      <c r="D20" s="329"/>
      <c r="E20" s="329"/>
      <c r="F20" s="329"/>
      <c r="G20" s="329"/>
      <c r="H20" s="329"/>
      <c r="I20" s="329"/>
    </row>
    <row r="21" ht="16.5" customHeight="1"/>
    <row r="22" spans="3:9" ht="16.5" customHeight="1">
      <c r="C22" s="310" t="s">
        <v>961</v>
      </c>
      <c r="E22" s="330" t="s">
        <v>45</v>
      </c>
      <c r="F22" s="330"/>
      <c r="G22" s="330"/>
      <c r="H22" s="330"/>
      <c r="I22" s="330"/>
    </row>
    <row r="23" ht="16.5" customHeight="1"/>
    <row r="24" spans="3:9" ht="16.5" customHeight="1">
      <c r="C24" s="310" t="s">
        <v>962</v>
      </c>
      <c r="E24" s="330" t="s">
        <v>49</v>
      </c>
      <c r="F24" s="330"/>
      <c r="G24" s="330"/>
      <c r="H24" s="330"/>
      <c r="I24" s="330"/>
    </row>
    <row r="25" spans="5:9" ht="16.5" customHeight="1">
      <c r="E25" s="330" t="s">
        <v>765</v>
      </c>
      <c r="F25" s="330"/>
      <c r="G25" s="330"/>
      <c r="H25" s="330"/>
      <c r="I25" s="330"/>
    </row>
    <row r="26" ht="16.5" customHeight="1"/>
    <row r="27" spans="5:9" ht="16.5" customHeight="1">
      <c r="E27" s="310" t="s">
        <v>963</v>
      </c>
      <c r="G27" s="331" t="s">
        <v>54</v>
      </c>
      <c r="H27" s="331"/>
      <c r="I27" s="331"/>
    </row>
    <row r="28" spans="7:9" ht="16.5" customHeight="1">
      <c r="G28" s="331" t="s">
        <v>765</v>
      </c>
      <c r="H28" s="331"/>
      <c r="I28" s="331"/>
    </row>
    <row r="29" ht="16.5" customHeight="1"/>
    <row r="30" spans="7:9" ht="16.5" customHeight="1">
      <c r="G30" s="312" t="s">
        <v>964</v>
      </c>
      <c r="I30" s="311" t="s">
        <v>965</v>
      </c>
    </row>
    <row r="31" ht="16.5" customHeight="1">
      <c r="I31" s="311" t="s">
        <v>966</v>
      </c>
    </row>
    <row r="32" ht="16.5" customHeight="1"/>
    <row r="33" spans="5:9" ht="16.5" customHeight="1">
      <c r="E33" s="310" t="s">
        <v>967</v>
      </c>
      <c r="G33" s="331" t="s">
        <v>728</v>
      </c>
      <c r="H33" s="331"/>
      <c r="I33" s="331"/>
    </row>
    <row r="34" spans="7:9" ht="16.5" customHeight="1">
      <c r="G34" s="331" t="s">
        <v>765</v>
      </c>
      <c r="H34" s="331"/>
      <c r="I34" s="331"/>
    </row>
    <row r="35" ht="16.5" customHeight="1"/>
    <row r="36" spans="3:9" ht="16.5" customHeight="1">
      <c r="C36" s="310" t="s">
        <v>968</v>
      </c>
      <c r="E36" s="330" t="s">
        <v>66</v>
      </c>
      <c r="F36" s="330"/>
      <c r="G36" s="330"/>
      <c r="H36" s="330"/>
      <c r="I36" s="330"/>
    </row>
    <row r="37" spans="5:9" ht="16.5" customHeight="1">
      <c r="E37" s="330" t="s">
        <v>67</v>
      </c>
      <c r="F37" s="330"/>
      <c r="G37" s="330"/>
      <c r="H37" s="330"/>
      <c r="I37" s="330"/>
    </row>
    <row r="38" ht="16.5" customHeight="1"/>
    <row r="39" spans="5:9" ht="16.5" customHeight="1">
      <c r="E39" s="310" t="s">
        <v>969</v>
      </c>
      <c r="G39" s="331" t="s">
        <v>71</v>
      </c>
      <c r="H39" s="331"/>
      <c r="I39" s="331"/>
    </row>
    <row r="40" spans="7:9" ht="16.5" customHeight="1">
      <c r="G40" s="331" t="s">
        <v>67</v>
      </c>
      <c r="H40" s="331"/>
      <c r="I40" s="331"/>
    </row>
    <row r="41" ht="16.5" customHeight="1"/>
    <row r="42" spans="7:9" ht="16.5" customHeight="1">
      <c r="G42" s="312" t="s">
        <v>970</v>
      </c>
      <c r="I42" s="311" t="s">
        <v>971</v>
      </c>
    </row>
    <row r="43" ht="16.5" customHeight="1">
      <c r="I43" s="311" t="s">
        <v>67</v>
      </c>
    </row>
    <row r="44" ht="16.5" customHeight="1"/>
    <row r="45" spans="3:9" ht="16.5" customHeight="1">
      <c r="C45" s="310" t="s">
        <v>972</v>
      </c>
      <c r="E45" s="330" t="s">
        <v>72</v>
      </c>
      <c r="F45" s="330"/>
      <c r="G45" s="330"/>
      <c r="H45" s="330"/>
      <c r="I45" s="330"/>
    </row>
    <row r="46" ht="16.5" customHeight="1"/>
    <row r="47" spans="1:9" ht="16.5" customHeight="1">
      <c r="A47" s="310" t="s">
        <v>973</v>
      </c>
      <c r="C47" s="329" t="s">
        <v>974</v>
      </c>
      <c r="D47" s="329"/>
      <c r="E47" s="329"/>
      <c r="F47" s="329"/>
      <c r="G47" s="329"/>
      <c r="H47" s="329"/>
      <c r="I47" s="329"/>
    </row>
    <row r="48" spans="3:9" ht="16.5" customHeight="1">
      <c r="C48" s="329" t="s">
        <v>26</v>
      </c>
      <c r="D48" s="329"/>
      <c r="E48" s="329"/>
      <c r="F48" s="329"/>
      <c r="G48" s="329"/>
      <c r="H48" s="329"/>
      <c r="I48" s="329"/>
    </row>
    <row r="49" ht="16.5" customHeight="1"/>
    <row r="50" spans="3:9" ht="16.5" customHeight="1">
      <c r="C50" s="310" t="s">
        <v>975</v>
      </c>
      <c r="E50" s="330" t="s">
        <v>918</v>
      </c>
      <c r="F50" s="330"/>
      <c r="G50" s="330"/>
      <c r="H50" s="330"/>
      <c r="I50" s="330"/>
    </row>
    <row r="51" ht="16.5" customHeight="1"/>
    <row r="52" spans="1:9" ht="16.5" customHeight="1">
      <c r="A52" s="310" t="s">
        <v>976</v>
      </c>
      <c r="C52" s="329" t="s">
        <v>86</v>
      </c>
      <c r="D52" s="329"/>
      <c r="E52" s="329"/>
      <c r="F52" s="329"/>
      <c r="G52" s="329"/>
      <c r="H52" s="329"/>
      <c r="I52" s="329"/>
    </row>
    <row r="53" spans="3:9" ht="16.5" customHeight="1">
      <c r="C53" s="329" t="s">
        <v>26</v>
      </c>
      <c r="D53" s="329"/>
      <c r="E53" s="329"/>
      <c r="F53" s="329"/>
      <c r="G53" s="329"/>
      <c r="H53" s="329"/>
      <c r="I53" s="329"/>
    </row>
    <row r="54" ht="16.5" customHeight="1"/>
    <row r="55" spans="1:9" ht="16.5" customHeight="1">
      <c r="A55" s="310" t="s">
        <v>977</v>
      </c>
      <c r="C55" s="329" t="s">
        <v>90</v>
      </c>
      <c r="D55" s="329"/>
      <c r="E55" s="329"/>
      <c r="F55" s="329"/>
      <c r="G55" s="329"/>
      <c r="H55" s="329"/>
      <c r="I55" s="329"/>
    </row>
    <row r="56" ht="16.5" customHeight="1"/>
    <row r="57" spans="1:9" ht="16.5" customHeight="1">
      <c r="A57" s="310" t="s">
        <v>978</v>
      </c>
      <c r="C57" s="329" t="s">
        <v>104</v>
      </c>
      <c r="D57" s="329"/>
      <c r="E57" s="329"/>
      <c r="F57" s="329"/>
      <c r="G57" s="329"/>
      <c r="H57" s="329"/>
      <c r="I57" s="329"/>
    </row>
    <row r="58" spans="3:9" ht="16.5" customHeight="1">
      <c r="C58" s="329" t="s">
        <v>26</v>
      </c>
      <c r="D58" s="329"/>
      <c r="E58" s="329"/>
      <c r="F58" s="329"/>
      <c r="G58" s="329"/>
      <c r="H58" s="329"/>
      <c r="I58" s="329"/>
    </row>
    <row r="59" ht="16.5" customHeight="1"/>
    <row r="60" spans="1:9" ht="16.5" customHeight="1">
      <c r="A60" s="310" t="s">
        <v>979</v>
      </c>
      <c r="C60" s="329" t="s">
        <v>100</v>
      </c>
      <c r="D60" s="329"/>
      <c r="E60" s="329"/>
      <c r="F60" s="329"/>
      <c r="G60" s="329"/>
      <c r="H60" s="329"/>
      <c r="I60" s="329"/>
    </row>
    <row r="61" spans="3:9" ht="16.5" customHeight="1">
      <c r="C61" s="329" t="s">
        <v>766</v>
      </c>
      <c r="D61" s="329"/>
      <c r="E61" s="329"/>
      <c r="F61" s="329"/>
      <c r="G61" s="329"/>
      <c r="H61" s="329"/>
      <c r="I61" s="329"/>
    </row>
    <row r="62" ht="16.5" customHeight="1"/>
  </sheetData>
  <sheetProtection/>
  <mergeCells count="33">
    <mergeCell ref="C58:I58"/>
    <mergeCell ref="C60:I60"/>
    <mergeCell ref="C61:I61"/>
    <mergeCell ref="C48:I48"/>
    <mergeCell ref="E50:I50"/>
    <mergeCell ref="C52:I52"/>
    <mergeCell ref="C53:I53"/>
    <mergeCell ref="C55:I55"/>
    <mergeCell ref="C57:I57"/>
    <mergeCell ref="E36:I36"/>
    <mergeCell ref="E37:I37"/>
    <mergeCell ref="G39:I39"/>
    <mergeCell ref="G40:I40"/>
    <mergeCell ref="E45:I45"/>
    <mergeCell ref="C47:I47"/>
    <mergeCell ref="E24:I24"/>
    <mergeCell ref="E25:I25"/>
    <mergeCell ref="G27:I27"/>
    <mergeCell ref="G28:I28"/>
    <mergeCell ref="G33:I33"/>
    <mergeCell ref="G34:I34"/>
    <mergeCell ref="C14:I14"/>
    <mergeCell ref="C15:I15"/>
    <mergeCell ref="E17:I17"/>
    <mergeCell ref="C19:I19"/>
    <mergeCell ref="C20:I20"/>
    <mergeCell ref="E22:I22"/>
    <mergeCell ref="C4:I4"/>
    <mergeCell ref="C6:I6"/>
    <mergeCell ref="C7:I7"/>
    <mergeCell ref="C9:I9"/>
    <mergeCell ref="C11:I11"/>
    <mergeCell ref="C12:I12"/>
  </mergeCells>
  <hyperlinks>
    <hyperlink ref="C4:I4" location="'1.1'!A1" tooltip="Cuadro 1.1" display="'1.1'!A1"/>
    <hyperlink ref="A4" location="'1.1'!A1" tooltip="Cuadro 1.1" display="'1.1'!A1"/>
    <hyperlink ref="C6:I7" location="'1.2'!A1" tooltip="Cuadro 1.2" display="'1.2'!A1"/>
    <hyperlink ref="A6" location="'1.2'!A1" tooltip="Cuadro 1.2" display="'1.2'!A1"/>
    <hyperlink ref="C9:I9" location="'1.3'!A1" tooltip="Cuadro 1.3" display="'1.3'!A1"/>
    <hyperlink ref="A9" location="'1.3'!A1" tooltip="Cuadro 1.3" display="'1.3'!A1"/>
    <hyperlink ref="C11:I12" location="'1.4'!A1" tooltip="Cuadro 1.4" display="'1.4'!A1"/>
    <hyperlink ref="A11" location="'1.4'!A1" tooltip="Cuadro 1.4" display="'1.4'!A1"/>
    <hyperlink ref="C14:I15" location="'1.5'!A1" tooltip="Cuadro 1.5" display="'1.5'!A1"/>
    <hyperlink ref="A14" location="'1.5'!A1" tooltip="Cuadro 1.5" display="'1.5'!A1"/>
    <hyperlink ref="E17:I17" location="'1.5.1'!A1" tooltip="Cuadro 1.5.1" display="'1.5.1'!A1"/>
    <hyperlink ref="C17" location="'1.5.1'!A1" tooltip="Cuadro 1.5.1" display="'1.5.1'!A1"/>
    <hyperlink ref="C19:I20" location="'1.6'!A1" tooltip="Cuadro 1.6" display="'1.6'!A1"/>
    <hyperlink ref="A19" location="'1.6'!A1" tooltip="Cuadro 1.6" display="'1.6'!A1"/>
    <hyperlink ref="E22:I22" location="'1.6.1'!A1" tooltip="Cuadro 1.6.1" display="'1.6.1'!A1"/>
    <hyperlink ref="C22" location="'1.6.1'!A1" tooltip="Cuadro 1.6.1" display="'1.6.1'!A1"/>
    <hyperlink ref="E24:I25" location="'1.6.2'!A1" tooltip="Cuadro 1.6.2" display="'1.6.2'!A1"/>
    <hyperlink ref="C24" location="'1.6.2'!A1" tooltip="Cuadro 1.6.2" display="'1.6.2'!A1"/>
    <hyperlink ref="G27:I28" location="'1.6.2.1'!A1" tooltip="Cuadro 1.6.2.1" display="'1.6.2.1'!A1"/>
    <hyperlink ref="E27" location="'1.6.2.1'!A1" tooltip="Cuadro 1.6.2.1" display="'1.6.2.1'!A1"/>
    <hyperlink ref="I30:I31" location="'G 1.1'!A1" tooltip="Gráfica 1.1" display="'G 1.1'!A1"/>
    <hyperlink ref="G30" location="'G 1.1'!A1" tooltip="Gráfica 1.1" display="'G 1.1'!A1"/>
    <hyperlink ref="G33:I34" location="'1.6.2.2'!A1" tooltip="Cuadro 1.6.2.2" display="'1.6.2.2'!A1"/>
    <hyperlink ref="E33" location="'1.6.2.2'!A1" tooltip="Cuadro 1.6.2.2" display="'1.6.2.2'!A1"/>
    <hyperlink ref="E36:I37" location="'1.6.3'!A1" tooltip="Cuadro 1.6.3" display="'1.6.3'!A1"/>
    <hyperlink ref="C36" location="'1.6.3'!A1" tooltip="Cuadro 1.6.3" display="'1.6.3'!A1"/>
    <hyperlink ref="G39:I40" location="'1.6.3.1'!A1" tooltip="Cuadro 1.6.3.1" display="'1.6.3.1'!A1"/>
    <hyperlink ref="E39" location="'1.6.3.1'!A1" tooltip="Cuadro 1.6.3.1" display="'1.6.3.1'!A1"/>
    <hyperlink ref="I42:I43" location="'G 1.2'!A1" tooltip="Gráfica 1.2" display="'G 1.2'!A1"/>
    <hyperlink ref="G42" location="'G 1.2'!A1" tooltip="Gráfica 1.2" display="'G 1.2'!A1"/>
    <hyperlink ref="E45:I45" location="'1.6.4'!A1" tooltip="Cuadro 1.6.4" display="'1.6.4'!A1"/>
    <hyperlink ref="C45" location="'1.6.4'!A1" tooltip="Cuadro 1.6.4" display="'1.6.4'!A1"/>
    <hyperlink ref="C47:I48" location="'1.7'!A1" tooltip="Cuadro 1.7" display="'1.7'!A1"/>
    <hyperlink ref="A47" location="'1.7'!A1" tooltip="Cuadro 1.7" display="'1.7'!A1"/>
    <hyperlink ref="E50:I50" location="'1.7.1'!A1" tooltip="Cuadro 1.7.1" display="'1.7.1'!A1"/>
    <hyperlink ref="C50" location="'1.7.1'!A1" tooltip="Cuadro 1.7.1" display="'1.7.1'!A1"/>
    <hyperlink ref="C52:I53" location="'1.8'!A1" tooltip="Cuadro 1.8" display="'1.8'!A1"/>
    <hyperlink ref="A52" location="'1.8'!A1" tooltip="Cuadro 1.8" display="'1.8'!A1"/>
    <hyperlink ref="C55:I55" location="'1.9'!A1" tooltip="Cuadro 1.9" display="'1.9'!A1"/>
    <hyperlink ref="A55" location="'1.9'!A1" tooltip="Cuadro 1.9" display="'1.9'!A1"/>
    <hyperlink ref="C57:I58" location="'1.10'!A1" tooltip="Cuadro 1.10" display="'1.10'!A1"/>
    <hyperlink ref="A57" location="'1.10'!A1" tooltip="Cuadro 1.10" display="'1.10'!A1"/>
    <hyperlink ref="C60:I61" location="'1.11'!A1" tooltip="Cuadro 1.11" display="'1.11'!A1"/>
    <hyperlink ref="A60" location="'1.11'!A1" tooltip="Cuadro 1.11" display="'1.11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Nuevo León 2016</oddHeader>
    <oddFooter>&amp;R&amp;"Arial"&amp;10&amp;P/&amp;N</oddFooter>
  </headerFooter>
  <rowBreaks count="1" manualBreakCount="1">
    <brk id="41" max="8" man="1"/>
  </rowBreaks>
  <ignoredErrors>
    <ignoredError sqref="A4:A65536" numberStoredAsText="1"/>
  </ignoredError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3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5.33203125" style="2" customWidth="1"/>
    <col min="5" max="5" width="15" style="2" customWidth="1"/>
    <col min="6" max="6" width="19.16015625" style="2" customWidth="1"/>
    <col min="7" max="7" width="24.83203125" style="2" customWidth="1"/>
    <col min="8" max="8" width="24.33203125" style="2" customWidth="1"/>
    <col min="9" max="9" width="8.83203125" style="2" hidden="1" customWidth="1"/>
    <col min="10" max="16384" width="0" style="2" hidden="1" customWidth="1"/>
  </cols>
  <sheetData>
    <row r="1" ht="15.75" customHeight="1"/>
    <row r="2" spans="1:9" ht="12.75" customHeight="1">
      <c r="A2" s="337" t="s">
        <v>49</v>
      </c>
      <c r="B2" s="338"/>
      <c r="C2" s="338"/>
      <c r="D2" s="338"/>
      <c r="E2" s="338"/>
      <c r="F2" s="338"/>
      <c r="G2" s="338"/>
      <c r="H2" s="313" t="s">
        <v>106</v>
      </c>
      <c r="I2" s="2" t="s">
        <v>950</v>
      </c>
    </row>
    <row r="3" spans="1:8" ht="12.75">
      <c r="A3" s="373" t="s">
        <v>765</v>
      </c>
      <c r="B3" s="402"/>
      <c r="C3" s="402"/>
      <c r="D3" s="402"/>
      <c r="E3" s="402"/>
      <c r="F3" s="402"/>
      <c r="G3" s="402"/>
      <c r="H3" s="3"/>
    </row>
    <row r="4" spans="1:8" ht="9.75" customHeight="1">
      <c r="A4" s="27"/>
      <c r="B4" s="27"/>
      <c r="C4" s="27"/>
      <c r="D4" s="27"/>
      <c r="E4" s="31"/>
      <c r="F4" s="31"/>
      <c r="G4" s="31"/>
      <c r="H4" s="31"/>
    </row>
    <row r="5" spans="1:8" ht="1.5" customHeight="1">
      <c r="A5" s="375"/>
      <c r="B5" s="375"/>
      <c r="C5" s="375"/>
      <c r="D5" s="375"/>
      <c r="E5" s="40"/>
      <c r="F5" s="40"/>
      <c r="G5" s="40"/>
      <c r="H5" s="40"/>
    </row>
    <row r="6" spans="1:8" ht="22.5">
      <c r="A6" s="403" t="s">
        <v>47</v>
      </c>
      <c r="B6" s="403"/>
      <c r="C6" s="403"/>
      <c r="D6" s="403"/>
      <c r="E6" s="83" t="s">
        <v>34</v>
      </c>
      <c r="F6" s="84" t="s">
        <v>50</v>
      </c>
      <c r="G6" s="84" t="s">
        <v>51</v>
      </c>
      <c r="H6" s="98" t="s">
        <v>52</v>
      </c>
    </row>
    <row r="7" spans="1:8" ht="1.5" customHeight="1">
      <c r="A7" s="382"/>
      <c r="B7" s="382"/>
      <c r="C7" s="382"/>
      <c r="D7" s="382"/>
      <c r="E7" s="61"/>
      <c r="F7" s="80"/>
      <c r="G7" s="80"/>
      <c r="H7" s="80"/>
    </row>
    <row r="8" spans="1:8" ht="23.25" customHeight="1">
      <c r="A8" s="400" t="s">
        <v>111</v>
      </c>
      <c r="B8" s="400"/>
      <c r="C8" s="400"/>
      <c r="D8" s="400"/>
      <c r="E8" t="s">
        <v>767</v>
      </c>
      <c r="F8" s="174">
        <v>22.3</v>
      </c>
      <c r="G8" s="163" t="s">
        <v>360</v>
      </c>
      <c r="H8" s="175">
        <v>24.7</v>
      </c>
    </row>
    <row r="9" spans="1:8" ht="11.25" customHeight="1">
      <c r="A9" s="398" t="s">
        <v>134</v>
      </c>
      <c r="B9" s="398"/>
      <c r="C9" s="398"/>
      <c r="D9" s="398"/>
      <c r="E9" t="s">
        <v>770</v>
      </c>
      <c r="F9" s="163">
        <v>17.8</v>
      </c>
      <c r="G9" s="163">
        <v>15.3</v>
      </c>
      <c r="H9" s="163" t="s">
        <v>360</v>
      </c>
    </row>
    <row r="10" spans="1:8" ht="11.25" customHeight="1">
      <c r="A10" s="398" t="s">
        <v>341</v>
      </c>
      <c r="B10" s="398"/>
      <c r="C10" s="398"/>
      <c r="D10" s="398"/>
      <c r="E10" t="s">
        <v>771</v>
      </c>
      <c r="F10" s="163">
        <v>23.2</v>
      </c>
      <c r="G10" s="163" t="s">
        <v>361</v>
      </c>
      <c r="H10" s="163" t="s">
        <v>362</v>
      </c>
    </row>
    <row r="11" spans="1:8" ht="11.25" customHeight="1">
      <c r="A11" s="391" t="s">
        <v>345</v>
      </c>
      <c r="B11" s="391"/>
      <c r="C11" s="391"/>
      <c r="D11" s="391"/>
      <c r="E11" t="s">
        <v>811</v>
      </c>
      <c r="F11" s="163">
        <v>21.2</v>
      </c>
      <c r="G11" s="163" t="s">
        <v>363</v>
      </c>
      <c r="H11" s="163" t="s">
        <v>812</v>
      </c>
    </row>
    <row r="12" spans="1:8" ht="11.25" customHeight="1">
      <c r="A12" s="391" t="s">
        <v>339</v>
      </c>
      <c r="B12" s="391"/>
      <c r="C12" s="391"/>
      <c r="D12" s="391"/>
      <c r="E12" t="s">
        <v>772</v>
      </c>
      <c r="F12" s="176">
        <v>21.1</v>
      </c>
      <c r="G12" s="163" t="s">
        <v>364</v>
      </c>
      <c r="H12" s="163">
        <v>23.7</v>
      </c>
    </row>
    <row r="13" spans="1:8" ht="11.25" customHeight="1">
      <c r="A13" s="391" t="s">
        <v>340</v>
      </c>
      <c r="B13" s="391"/>
      <c r="C13" s="391"/>
      <c r="D13" s="391"/>
      <c r="E13" t="s">
        <v>814</v>
      </c>
      <c r="F13" s="176">
        <v>19.3</v>
      </c>
      <c r="G13" s="163">
        <v>21.1</v>
      </c>
      <c r="H13" s="163">
        <v>23.3</v>
      </c>
    </row>
    <row r="14" spans="1:8" ht="11.25" customHeight="1">
      <c r="A14" s="391" t="s">
        <v>347</v>
      </c>
      <c r="B14" s="391"/>
      <c r="C14" s="391"/>
      <c r="D14" s="391"/>
      <c r="E14" t="s">
        <v>773</v>
      </c>
      <c r="F14" s="163">
        <v>20.6</v>
      </c>
      <c r="G14" s="163">
        <v>18.5</v>
      </c>
      <c r="H14" s="163">
        <v>23.3</v>
      </c>
    </row>
    <row r="15" spans="1:8" ht="11.25" customHeight="1">
      <c r="A15" s="391" t="s">
        <v>346</v>
      </c>
      <c r="B15" s="391"/>
      <c r="C15" s="391"/>
      <c r="D15" s="391"/>
      <c r="E15" t="s">
        <v>366</v>
      </c>
      <c r="F15" s="163">
        <v>16.5</v>
      </c>
      <c r="G15" s="163">
        <v>12.5</v>
      </c>
      <c r="H15" s="163">
        <v>20.3</v>
      </c>
    </row>
    <row r="16" spans="1:8" ht="11.25" customHeight="1">
      <c r="A16" s="401" t="s">
        <v>344</v>
      </c>
      <c r="B16" s="401"/>
      <c r="C16" s="401"/>
      <c r="D16" s="401"/>
      <c r="E16" t="s">
        <v>774</v>
      </c>
      <c r="F16" s="163">
        <v>22.5</v>
      </c>
      <c r="G16" s="163" t="s">
        <v>363</v>
      </c>
      <c r="H16" s="163">
        <v>24.5</v>
      </c>
    </row>
    <row r="17" spans="1:8" ht="11.25" customHeight="1">
      <c r="A17" s="398" t="s">
        <v>343</v>
      </c>
      <c r="B17" s="398"/>
      <c r="C17" s="398"/>
      <c r="D17" s="398"/>
      <c r="E17" t="s">
        <v>776</v>
      </c>
      <c r="F17" s="176">
        <v>16</v>
      </c>
      <c r="G17" s="163">
        <v>14.6</v>
      </c>
      <c r="H17" s="176">
        <v>17</v>
      </c>
    </row>
    <row r="18" spans="1:8" ht="11.25" customHeight="1">
      <c r="A18" s="398" t="s">
        <v>342</v>
      </c>
      <c r="B18" s="398"/>
      <c r="C18" s="398"/>
      <c r="D18" s="398"/>
      <c r="E18" t="s">
        <v>813</v>
      </c>
      <c r="F18" s="176">
        <v>13.1</v>
      </c>
      <c r="G18" s="163" t="s">
        <v>368</v>
      </c>
      <c r="H18" s="163">
        <v>20.2</v>
      </c>
    </row>
    <row r="19" spans="1:8" ht="11.25" customHeight="1">
      <c r="A19" s="391" t="s">
        <v>150</v>
      </c>
      <c r="B19" s="391"/>
      <c r="C19" s="391"/>
      <c r="D19" s="391"/>
      <c r="E19" t="s">
        <v>775</v>
      </c>
      <c r="F19" s="163">
        <v>17.6</v>
      </c>
      <c r="G19" s="163" t="s">
        <v>370</v>
      </c>
      <c r="H19" s="163" t="s">
        <v>371</v>
      </c>
    </row>
    <row r="20" spans="1:8" ht="15.75" customHeight="1">
      <c r="A20" s="399"/>
      <c r="B20" s="399"/>
      <c r="C20" s="399"/>
      <c r="D20" s="399"/>
      <c r="E20" s="86"/>
      <c r="F20" s="86"/>
      <c r="G20" s="86"/>
      <c r="H20" s="87"/>
    </row>
    <row r="21" ht="11.25" customHeight="1"/>
    <row r="22" spans="1:8" ht="11.25" customHeight="1">
      <c r="A22" s="339" t="s">
        <v>53</v>
      </c>
      <c r="B22" s="339"/>
      <c r="C22" s="339"/>
      <c r="D22" s="339" t="s">
        <v>841</v>
      </c>
      <c r="E22" s="339"/>
      <c r="F22" s="339"/>
      <c r="G22" s="339"/>
      <c r="H22" s="339"/>
    </row>
    <row r="23" spans="1:8" ht="11.25">
      <c r="A23" s="339" t="s">
        <v>843</v>
      </c>
      <c r="B23" s="339"/>
      <c r="C23" s="339"/>
      <c r="D23" s="339"/>
      <c r="E23" s="339"/>
      <c r="F23" s="339"/>
      <c r="G23" s="339"/>
      <c r="H23" s="339"/>
    </row>
    <row r="24" ht="11.25" hidden="1">
      <c r="A24" s="2" t="s">
        <v>950</v>
      </c>
    </row>
    <row r="25" spans="2:8" ht="11.25" hidden="1">
      <c r="B25" s="12"/>
      <c r="C25" s="12"/>
      <c r="D25" s="12"/>
      <c r="E25" s="12"/>
      <c r="F25" s="12"/>
      <c r="G25" s="12"/>
      <c r="H25" s="12"/>
    </row>
    <row r="26" ht="11.25" hidden="1"/>
    <row r="27" spans="1:8" ht="11.25" hidden="1">
      <c r="A27" s="12"/>
      <c r="B27" s="12"/>
      <c r="C27" s="12"/>
      <c r="D27" s="12"/>
      <c r="E27" s="12"/>
      <c r="F27" s="12"/>
      <c r="G27" s="12"/>
      <c r="H27" s="12"/>
    </row>
    <row r="28" ht="11.25" hidden="1"/>
    <row r="29" ht="11.25" hidden="1"/>
    <row r="30" ht="11.25" hidden="1"/>
    <row r="31" ht="11.25" hidden="1"/>
    <row r="32" ht="11.25" hidden="1"/>
    <row r="33" ht="11.25" hidden="1">
      <c r="I33" s="82"/>
    </row>
  </sheetData>
  <sheetProtection/>
  <mergeCells count="21">
    <mergeCell ref="A9:D9"/>
    <mergeCell ref="A8:D8"/>
    <mergeCell ref="A22:C22"/>
    <mergeCell ref="A16:D16"/>
    <mergeCell ref="A17:D17"/>
    <mergeCell ref="A18:D18"/>
    <mergeCell ref="A2:G2"/>
    <mergeCell ref="A3:G3"/>
    <mergeCell ref="A6:D6"/>
    <mergeCell ref="A5:D5"/>
    <mergeCell ref="A7:D7"/>
    <mergeCell ref="A19:D19"/>
    <mergeCell ref="A10:D10"/>
    <mergeCell ref="A11:D11"/>
    <mergeCell ref="A12:D12"/>
    <mergeCell ref="A15:D15"/>
    <mergeCell ref="A23:H23"/>
    <mergeCell ref="A20:D20"/>
    <mergeCell ref="D22:H22"/>
    <mergeCell ref="A14:D14"/>
    <mergeCell ref="A13:D13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1"/>
  <headerFooter scaleWithDoc="0" alignWithMargins="0">
    <oddHeader>&amp;L&amp;10&amp;K000080 INEGI. Anuario estadístico y geográfico de Nuevo León 2016.</oddHeader>
    <oddFooter>&amp;R&amp;P/&amp;N</oddFooter>
  </headerFooter>
  <ignoredErrors>
    <ignoredError sqref="G8:H1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2:R68"/>
  <sheetViews>
    <sheetView showGridLines="0" showRowColHeaders="0" zoomScalePageLayoutView="0" workbookViewId="0" topLeftCell="A1">
      <pane xSplit="5" ySplit="10" topLeftCell="F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17.83203125" style="2" customWidth="1"/>
    <col min="5" max="5" width="14.83203125" style="2" customWidth="1"/>
    <col min="6" max="17" width="6.33203125" style="2" customWidth="1"/>
    <col min="18" max="18" width="8.83203125" style="2" hidden="1" customWidth="1"/>
    <col min="19" max="16384" width="0" style="2" hidden="1" customWidth="1"/>
  </cols>
  <sheetData>
    <row r="1" ht="15.75" customHeight="1"/>
    <row r="2" spans="1:18" ht="12.75" customHeight="1">
      <c r="A2" s="337" t="s">
        <v>54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52" t="s">
        <v>107</v>
      </c>
      <c r="P2" s="352"/>
      <c r="Q2" s="352"/>
      <c r="R2" s="2" t="s">
        <v>950</v>
      </c>
    </row>
    <row r="3" spans="1:17" ht="12.75" customHeight="1">
      <c r="A3" s="373" t="s">
        <v>765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12"/>
      <c r="P3" s="12"/>
      <c r="Q3" s="3"/>
    </row>
    <row r="4" spans="1:18" ht="9.75" customHeight="1">
      <c r="A4" s="27"/>
      <c r="B4" s="27"/>
      <c r="C4" s="27"/>
      <c r="D4" s="2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28"/>
    </row>
    <row r="5" spans="1:18" ht="1.5" customHeight="1">
      <c r="A5" s="375"/>
      <c r="B5" s="375"/>
      <c r="C5" s="375"/>
      <c r="D5" s="375"/>
      <c r="E5" s="40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28"/>
    </row>
    <row r="6" spans="1:18" ht="11.25" customHeight="1">
      <c r="A6" s="346" t="s">
        <v>55</v>
      </c>
      <c r="B6" s="347"/>
      <c r="C6" s="347"/>
      <c r="D6" s="347"/>
      <c r="E6" s="346" t="s">
        <v>34</v>
      </c>
      <c r="F6" s="350" t="s">
        <v>56</v>
      </c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17"/>
    </row>
    <row r="7" spans="1:18" ht="1.5" customHeight="1">
      <c r="A7" s="346"/>
      <c r="B7" s="347"/>
      <c r="C7" s="347"/>
      <c r="D7" s="347"/>
      <c r="E7" s="346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17"/>
    </row>
    <row r="8" spans="1:18" ht="1.5" customHeight="1">
      <c r="A8" s="347"/>
      <c r="B8" s="347"/>
      <c r="C8" s="347"/>
      <c r="D8" s="347"/>
      <c r="E8" s="346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17"/>
    </row>
    <row r="9" spans="1:18" ht="11.25" customHeight="1">
      <c r="A9" s="347"/>
      <c r="B9" s="347"/>
      <c r="C9" s="347"/>
      <c r="D9" s="347"/>
      <c r="E9" s="346"/>
      <c r="F9" s="20" t="s">
        <v>57</v>
      </c>
      <c r="G9" s="20" t="s">
        <v>58</v>
      </c>
      <c r="H9" s="20" t="s">
        <v>59</v>
      </c>
      <c r="I9" s="20" t="s">
        <v>60</v>
      </c>
      <c r="J9" s="20" t="s">
        <v>59</v>
      </c>
      <c r="K9" s="20" t="s">
        <v>61</v>
      </c>
      <c r="L9" s="20" t="s">
        <v>61</v>
      </c>
      <c r="M9" s="20" t="s">
        <v>60</v>
      </c>
      <c r="N9" s="20" t="s">
        <v>62</v>
      </c>
      <c r="O9" s="20" t="s">
        <v>63</v>
      </c>
      <c r="P9" s="20" t="s">
        <v>64</v>
      </c>
      <c r="Q9" s="20" t="s">
        <v>65</v>
      </c>
      <c r="R9" s="17"/>
    </row>
    <row r="10" spans="1:18" ht="1.5" customHeight="1">
      <c r="A10" s="382"/>
      <c r="B10" s="382"/>
      <c r="C10" s="382"/>
      <c r="D10" s="382"/>
      <c r="E10" s="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17"/>
    </row>
    <row r="11" spans="1:17" ht="23.25" customHeight="1">
      <c r="A11" s="393" t="s">
        <v>111</v>
      </c>
      <c r="B11" s="393"/>
      <c r="C11" s="393"/>
      <c r="D11" s="393"/>
      <c r="E11" s="177">
        <v>2015</v>
      </c>
      <c r="F11" s="178">
        <v>12.9</v>
      </c>
      <c r="G11" s="178">
        <v>14.8</v>
      </c>
      <c r="H11" s="178">
        <v>18</v>
      </c>
      <c r="I11" s="178">
        <v>24.3</v>
      </c>
      <c r="J11" s="178">
        <v>26.3</v>
      </c>
      <c r="K11" s="178">
        <v>27.9</v>
      </c>
      <c r="L11" s="178">
        <v>29.9</v>
      </c>
      <c r="M11" s="178">
        <v>30.9</v>
      </c>
      <c r="N11" s="178">
        <v>28.4</v>
      </c>
      <c r="O11" s="178">
        <v>25.9</v>
      </c>
      <c r="P11" s="178">
        <v>19.7</v>
      </c>
      <c r="Q11" s="178">
        <v>18.5</v>
      </c>
    </row>
    <row r="12" spans="1:17" ht="11.25">
      <c r="A12" s="339" t="s">
        <v>382</v>
      </c>
      <c r="B12" s="339"/>
      <c r="C12" s="339"/>
      <c r="D12" s="339"/>
      <c r="E12" s="179" t="s">
        <v>767</v>
      </c>
      <c r="F12" s="178">
        <v>14.59173777315297</v>
      </c>
      <c r="G12" s="178">
        <v>16.62641705069125</v>
      </c>
      <c r="H12" s="178">
        <v>20.17870620881027</v>
      </c>
      <c r="I12" s="178">
        <v>23.611472005932512</v>
      </c>
      <c r="J12" s="178">
        <v>26.237104189840572</v>
      </c>
      <c r="K12" s="178">
        <v>27.941953405017905</v>
      </c>
      <c r="L12" s="178">
        <v>28.27237599722512</v>
      </c>
      <c r="M12" s="178">
        <v>28.518994100718217</v>
      </c>
      <c r="N12" s="178">
        <v>26.057813616516782</v>
      </c>
      <c r="O12" s="178">
        <v>22.63118279569892</v>
      </c>
      <c r="P12" s="178">
        <v>18.27239130434783</v>
      </c>
      <c r="Q12" s="178">
        <v>15.234946236559141</v>
      </c>
    </row>
    <row r="13" spans="1:17" ht="11.25" customHeight="1">
      <c r="A13" s="339" t="s">
        <v>383</v>
      </c>
      <c r="B13" s="339"/>
      <c r="C13" s="339"/>
      <c r="D13" s="339"/>
      <c r="E13" s="177">
        <v>1966</v>
      </c>
      <c r="F13" s="178" t="s">
        <v>372</v>
      </c>
      <c r="G13" s="178" t="s">
        <v>373</v>
      </c>
      <c r="H13" s="178" t="s">
        <v>374</v>
      </c>
      <c r="I13" s="178" t="s">
        <v>367</v>
      </c>
      <c r="J13" s="178" t="s">
        <v>375</v>
      </c>
      <c r="K13" s="178" t="s">
        <v>362</v>
      </c>
      <c r="L13" s="178" t="s">
        <v>376</v>
      </c>
      <c r="M13" s="178" t="s">
        <v>377</v>
      </c>
      <c r="N13" s="178" t="s">
        <v>378</v>
      </c>
      <c r="O13" s="178" t="s">
        <v>379</v>
      </c>
      <c r="P13" s="178" t="s">
        <v>380</v>
      </c>
      <c r="Q13" s="178" t="s">
        <v>381</v>
      </c>
    </row>
    <row r="14" spans="1:17" ht="11.25" customHeight="1">
      <c r="A14" s="339" t="s">
        <v>384</v>
      </c>
      <c r="B14" s="339"/>
      <c r="C14" s="339"/>
      <c r="D14" s="339"/>
      <c r="E14" s="177">
        <v>2011</v>
      </c>
      <c r="F14" s="178">
        <v>15.725806451612904</v>
      </c>
      <c r="G14" s="178">
        <v>18.026785714285715</v>
      </c>
      <c r="H14" s="178">
        <v>24.508064516129032</v>
      </c>
      <c r="I14" s="178">
        <v>28.991666666666667</v>
      </c>
      <c r="J14" s="178">
        <v>28.37903225806452</v>
      </c>
      <c r="K14" s="178">
        <v>30.45</v>
      </c>
      <c r="L14" s="178">
        <v>29.20967741935484</v>
      </c>
      <c r="M14" s="178">
        <v>31.258064516129032</v>
      </c>
      <c r="N14" s="178">
        <v>29.68333333333333</v>
      </c>
      <c r="O14" s="178">
        <v>24</v>
      </c>
      <c r="P14" s="178">
        <v>20.958333333333336</v>
      </c>
      <c r="Q14" s="178">
        <v>14.651612903225805</v>
      </c>
    </row>
    <row r="15" spans="1:17" ht="23.25" customHeight="1">
      <c r="A15" s="339" t="s">
        <v>134</v>
      </c>
      <c r="B15" s="339"/>
      <c r="C15" s="339"/>
      <c r="D15" s="339"/>
      <c r="E15" s="180">
        <v>2015</v>
      </c>
      <c r="F15" s="178">
        <v>13.2</v>
      </c>
      <c r="G15" s="178">
        <v>14.5</v>
      </c>
      <c r="H15" s="178">
        <v>15.9</v>
      </c>
      <c r="I15" s="178">
        <v>20</v>
      </c>
      <c r="J15" s="178">
        <v>21.8</v>
      </c>
      <c r="K15" s="178">
        <v>21.5</v>
      </c>
      <c r="L15" s="178">
        <v>22.8</v>
      </c>
      <c r="M15" s="178">
        <v>21.9</v>
      </c>
      <c r="N15" s="178">
        <v>20.5</v>
      </c>
      <c r="O15" s="178">
        <v>19</v>
      </c>
      <c r="P15" s="178" t="s">
        <v>769</v>
      </c>
      <c r="Q15" s="178" t="s">
        <v>769</v>
      </c>
    </row>
    <row r="16" spans="1:17" ht="11.25" customHeight="1">
      <c r="A16" s="339" t="s">
        <v>382</v>
      </c>
      <c r="B16" s="339"/>
      <c r="C16" s="339"/>
      <c r="D16" s="339"/>
      <c r="E16" s="180" t="s">
        <v>768</v>
      </c>
      <c r="F16" s="178">
        <v>13.219520547945208</v>
      </c>
      <c r="G16" s="178">
        <v>14.68078082191781</v>
      </c>
      <c r="H16" s="178">
        <v>16.97359291231259</v>
      </c>
      <c r="I16" s="178">
        <v>18.783615740740753</v>
      </c>
      <c r="J16" s="178">
        <v>20.67376612903226</v>
      </c>
      <c r="K16" s="178">
        <v>21.313457142857132</v>
      </c>
      <c r="L16" s="178">
        <v>20.969569444444442</v>
      </c>
      <c r="M16" s="178">
        <v>20.74139189189189</v>
      </c>
      <c r="N16" s="178">
        <v>19.239186666666665</v>
      </c>
      <c r="O16" s="178">
        <v>17.44324</v>
      </c>
      <c r="P16" s="178">
        <v>15.481267605633798</v>
      </c>
      <c r="Q16" s="178">
        <v>13.977968749999999</v>
      </c>
    </row>
    <row r="17" spans="1:17" ht="11.25" customHeight="1">
      <c r="A17" s="339" t="s">
        <v>383</v>
      </c>
      <c r="B17" s="339"/>
      <c r="C17" s="339"/>
      <c r="D17" s="339"/>
      <c r="E17" s="180">
        <v>1977</v>
      </c>
      <c r="F17" s="178">
        <v>12.8</v>
      </c>
      <c r="G17" s="178">
        <v>12.6</v>
      </c>
      <c r="H17" s="178">
        <v>15.9</v>
      </c>
      <c r="I17" s="178">
        <v>12.3</v>
      </c>
      <c r="J17" s="178">
        <v>15.1</v>
      </c>
      <c r="K17" s="178">
        <v>18.5</v>
      </c>
      <c r="L17" s="178">
        <v>16.7</v>
      </c>
      <c r="M17" s="178">
        <v>19</v>
      </c>
      <c r="N17" s="178">
        <v>16.5</v>
      </c>
      <c r="O17" s="178">
        <v>15.7</v>
      </c>
      <c r="P17" s="178">
        <v>15</v>
      </c>
      <c r="Q17" s="178">
        <v>13.7</v>
      </c>
    </row>
    <row r="18" spans="1:17" ht="11.25" customHeight="1">
      <c r="A18" s="339" t="s">
        <v>384</v>
      </c>
      <c r="B18" s="339"/>
      <c r="C18" s="339"/>
      <c r="D18" s="339"/>
      <c r="E18" s="180">
        <v>1946</v>
      </c>
      <c r="F18" s="181" t="s">
        <v>385</v>
      </c>
      <c r="G18" s="181" t="s">
        <v>386</v>
      </c>
      <c r="H18" s="181" t="s">
        <v>364</v>
      </c>
      <c r="I18" s="181" t="s">
        <v>387</v>
      </c>
      <c r="J18" s="181" t="s">
        <v>388</v>
      </c>
      <c r="K18" s="181" t="s">
        <v>389</v>
      </c>
      <c r="L18" s="181" t="s">
        <v>390</v>
      </c>
      <c r="M18" s="181" t="s">
        <v>375</v>
      </c>
      <c r="N18" s="181" t="s">
        <v>391</v>
      </c>
      <c r="O18" s="181" t="s">
        <v>392</v>
      </c>
      <c r="P18" s="181" t="s">
        <v>393</v>
      </c>
      <c r="Q18" s="181" t="s">
        <v>394</v>
      </c>
    </row>
    <row r="19" spans="1:18" ht="23.25" customHeight="1">
      <c r="A19" s="339" t="s">
        <v>341</v>
      </c>
      <c r="B19" s="339"/>
      <c r="C19" s="339"/>
      <c r="D19" s="339"/>
      <c r="E19" s="177">
        <v>2015</v>
      </c>
      <c r="F19" s="178">
        <v>12.5</v>
      </c>
      <c r="G19" s="178">
        <v>14.7</v>
      </c>
      <c r="H19" s="178">
        <v>18</v>
      </c>
      <c r="I19" s="178">
        <v>24.3</v>
      </c>
      <c r="J19" s="178">
        <v>27.3</v>
      </c>
      <c r="K19" s="178">
        <v>29.5</v>
      </c>
      <c r="L19" s="178">
        <v>31.7</v>
      </c>
      <c r="M19" s="178">
        <v>31.8</v>
      </c>
      <c r="N19" s="178">
        <v>28.8</v>
      </c>
      <c r="O19" s="178">
        <v>26.3</v>
      </c>
      <c r="P19" s="227" t="s">
        <v>769</v>
      </c>
      <c r="Q19" s="227" t="s">
        <v>769</v>
      </c>
      <c r="R19" s="88"/>
    </row>
    <row r="20" spans="1:18" ht="11.25" customHeight="1">
      <c r="A20" s="339" t="s">
        <v>382</v>
      </c>
      <c r="B20" s="340"/>
      <c r="C20" s="340"/>
      <c r="D20" s="340"/>
      <c r="E20" s="179" t="s">
        <v>771</v>
      </c>
      <c r="F20" s="178">
        <v>14.284242424242422</v>
      </c>
      <c r="G20" s="178">
        <v>16.824328358208952</v>
      </c>
      <c r="H20" s="178">
        <v>20.526567164179102</v>
      </c>
      <c r="I20" s="178">
        <v>24.687230769230766</v>
      </c>
      <c r="J20" s="178">
        <v>27.500882352941176</v>
      </c>
      <c r="K20" s="178">
        <v>29.82411764705882</v>
      </c>
      <c r="L20" s="178">
        <v>30.220597014925374</v>
      </c>
      <c r="M20" s="178">
        <v>30.238656716417907</v>
      </c>
      <c r="N20" s="178">
        <v>27.501044776119397</v>
      </c>
      <c r="O20" s="178">
        <v>23.957462686567148</v>
      </c>
      <c r="P20" s="178">
        <v>18.638</v>
      </c>
      <c r="Q20" s="227">
        <v>24</v>
      </c>
      <c r="R20" s="88"/>
    </row>
    <row r="21" spans="1:18" ht="11.25" customHeight="1">
      <c r="A21" s="339" t="s">
        <v>383</v>
      </c>
      <c r="B21" s="340"/>
      <c r="C21" s="340"/>
      <c r="D21" s="340"/>
      <c r="E21" s="177">
        <v>1976</v>
      </c>
      <c r="F21" s="178" t="s">
        <v>395</v>
      </c>
      <c r="G21" s="178" t="s">
        <v>396</v>
      </c>
      <c r="H21" s="178" t="s">
        <v>397</v>
      </c>
      <c r="I21" s="178" t="s">
        <v>398</v>
      </c>
      <c r="J21" s="178" t="s">
        <v>399</v>
      </c>
      <c r="K21" s="178" t="s">
        <v>400</v>
      </c>
      <c r="L21" s="178" t="s">
        <v>401</v>
      </c>
      <c r="M21" s="178" t="s">
        <v>402</v>
      </c>
      <c r="N21" s="178" t="s">
        <v>403</v>
      </c>
      <c r="O21" s="178" t="s">
        <v>365</v>
      </c>
      <c r="P21" s="178" t="s">
        <v>404</v>
      </c>
      <c r="Q21" s="178" t="s">
        <v>381</v>
      </c>
      <c r="R21" s="88"/>
    </row>
    <row r="22" spans="1:18" ht="11.25" customHeight="1">
      <c r="A22" s="339" t="s">
        <v>384</v>
      </c>
      <c r="B22" s="340"/>
      <c r="C22" s="340"/>
      <c r="D22" s="340"/>
      <c r="E22" s="177">
        <v>1998</v>
      </c>
      <c r="F22" s="178" t="s">
        <v>374</v>
      </c>
      <c r="G22" s="178" t="s">
        <v>363</v>
      </c>
      <c r="H22" s="178" t="s">
        <v>405</v>
      </c>
      <c r="I22" s="178" t="s">
        <v>406</v>
      </c>
      <c r="J22" s="178" t="s">
        <v>407</v>
      </c>
      <c r="K22" s="178" t="s">
        <v>408</v>
      </c>
      <c r="L22" s="178" t="s">
        <v>409</v>
      </c>
      <c r="M22" s="178" t="s">
        <v>410</v>
      </c>
      <c r="N22" s="178" t="s">
        <v>411</v>
      </c>
      <c r="O22" s="178" t="s">
        <v>401</v>
      </c>
      <c r="P22" s="178" t="s">
        <v>412</v>
      </c>
      <c r="Q22" s="178" t="s">
        <v>413</v>
      </c>
      <c r="R22" s="88"/>
    </row>
    <row r="23" spans="1:18" ht="23.25" customHeight="1">
      <c r="A23" s="339" t="s">
        <v>345</v>
      </c>
      <c r="B23" s="339"/>
      <c r="C23" s="339"/>
      <c r="D23" s="339"/>
      <c r="E23" s="180">
        <v>2011</v>
      </c>
      <c r="F23" s="178">
        <v>12.419354838709678</v>
      </c>
      <c r="G23" s="178">
        <v>13.964285714285715</v>
      </c>
      <c r="H23" s="178">
        <v>19.725806451612904</v>
      </c>
      <c r="I23" s="178">
        <v>24.866666666666667</v>
      </c>
      <c r="J23" s="178">
        <v>25.903225806451612</v>
      </c>
      <c r="K23" s="178">
        <v>26.299999999999997</v>
      </c>
      <c r="L23" s="178">
        <v>27.032258064516128</v>
      </c>
      <c r="M23" s="178">
        <v>27.17741935483871</v>
      </c>
      <c r="N23" s="178">
        <v>24.4</v>
      </c>
      <c r="O23" s="178">
        <v>19.612903225806452</v>
      </c>
      <c r="P23" s="178">
        <v>16.25</v>
      </c>
      <c r="Q23" s="178">
        <v>11.6</v>
      </c>
      <c r="R23" s="88"/>
    </row>
    <row r="24" spans="1:18" ht="11.25" customHeight="1">
      <c r="A24" s="339" t="s">
        <v>382</v>
      </c>
      <c r="B24" s="340"/>
      <c r="C24" s="340"/>
      <c r="D24" s="340"/>
      <c r="E24" s="180" t="s">
        <v>811</v>
      </c>
      <c r="F24" s="178">
        <v>14.8</v>
      </c>
      <c r="G24" s="178">
        <v>16.6</v>
      </c>
      <c r="H24" s="178">
        <v>19.5</v>
      </c>
      <c r="I24" s="178">
        <v>22.5</v>
      </c>
      <c r="J24" s="178">
        <v>24.5</v>
      </c>
      <c r="K24" s="178">
        <v>26.1</v>
      </c>
      <c r="L24" s="178">
        <v>26.2</v>
      </c>
      <c r="M24" s="178">
        <v>25.8</v>
      </c>
      <c r="N24" s="178">
        <v>23.7</v>
      </c>
      <c r="O24" s="178">
        <v>21.1</v>
      </c>
      <c r="P24" s="178">
        <v>17.8</v>
      </c>
      <c r="Q24" s="178">
        <v>15.3</v>
      </c>
      <c r="R24" s="88"/>
    </row>
    <row r="25" spans="1:18" ht="11.25" customHeight="1">
      <c r="A25" s="339" t="s">
        <v>383</v>
      </c>
      <c r="B25" s="340"/>
      <c r="C25" s="340"/>
      <c r="D25" s="340"/>
      <c r="E25" s="180">
        <v>1995</v>
      </c>
      <c r="F25" s="178" t="s">
        <v>815</v>
      </c>
      <c r="G25" s="178" t="s">
        <v>816</v>
      </c>
      <c r="H25" s="178" t="s">
        <v>817</v>
      </c>
      <c r="I25" s="178" t="s">
        <v>818</v>
      </c>
      <c r="J25" s="178" t="s">
        <v>414</v>
      </c>
      <c r="K25" s="178" t="s">
        <v>812</v>
      </c>
      <c r="L25" s="178" t="s">
        <v>415</v>
      </c>
      <c r="M25" s="178" t="s">
        <v>379</v>
      </c>
      <c r="N25" s="178" t="s">
        <v>819</v>
      </c>
      <c r="O25" s="178" t="s">
        <v>416</v>
      </c>
      <c r="P25" s="178" t="s">
        <v>817</v>
      </c>
      <c r="Q25" s="178">
        <v>12.1</v>
      </c>
      <c r="R25" s="88"/>
    </row>
    <row r="26" spans="1:18" ht="11.25" customHeight="1">
      <c r="A26" s="339" t="s">
        <v>384</v>
      </c>
      <c r="B26" s="340"/>
      <c r="C26" s="340"/>
      <c r="D26" s="340"/>
      <c r="E26" s="180">
        <v>1971</v>
      </c>
      <c r="F26" s="178" t="s">
        <v>820</v>
      </c>
      <c r="G26" s="178" t="s">
        <v>415</v>
      </c>
      <c r="H26" s="178" t="s">
        <v>812</v>
      </c>
      <c r="I26" s="178" t="s">
        <v>417</v>
      </c>
      <c r="J26" s="178" t="s">
        <v>375</v>
      </c>
      <c r="K26" s="178" t="s">
        <v>418</v>
      </c>
      <c r="L26" s="178" t="s">
        <v>367</v>
      </c>
      <c r="M26" s="178" t="s">
        <v>821</v>
      </c>
      <c r="N26" s="178" t="s">
        <v>812</v>
      </c>
      <c r="O26" s="178" t="s">
        <v>419</v>
      </c>
      <c r="P26" s="178" t="s">
        <v>822</v>
      </c>
      <c r="Q26" s="178" t="s">
        <v>360</v>
      </c>
      <c r="R26" s="88"/>
    </row>
    <row r="27" spans="1:4" ht="23.25" customHeight="1">
      <c r="A27" s="380" t="s">
        <v>466</v>
      </c>
      <c r="B27" s="380"/>
      <c r="C27" s="380"/>
      <c r="D27" s="380"/>
    </row>
    <row r="28" spans="1:17" ht="11.25" customHeight="1">
      <c r="A28" s="380" t="s">
        <v>467</v>
      </c>
      <c r="B28" s="380"/>
      <c r="C28" s="380"/>
      <c r="D28" s="380"/>
      <c r="E28" s="177">
        <v>2015</v>
      </c>
      <c r="F28" s="178">
        <v>12.3</v>
      </c>
      <c r="G28" s="178">
        <v>14.2</v>
      </c>
      <c r="H28" s="178">
        <v>17.3</v>
      </c>
      <c r="I28" s="178">
        <v>23.6</v>
      </c>
      <c r="J28" s="178">
        <v>25.5</v>
      </c>
      <c r="K28" s="178">
        <v>27</v>
      </c>
      <c r="L28" s="178">
        <v>29.5</v>
      </c>
      <c r="M28" s="178">
        <v>30.5</v>
      </c>
      <c r="N28" s="178">
        <v>27.7</v>
      </c>
      <c r="O28" s="178">
        <v>24.1</v>
      </c>
      <c r="P28" s="178">
        <v>19.4</v>
      </c>
      <c r="Q28" s="178">
        <v>16.2</v>
      </c>
    </row>
    <row r="29" spans="1:17" ht="11.25" customHeight="1">
      <c r="A29" s="339" t="s">
        <v>382</v>
      </c>
      <c r="B29" s="339"/>
      <c r="C29" s="339"/>
      <c r="D29" s="339"/>
      <c r="E29" s="179" t="s">
        <v>772</v>
      </c>
      <c r="F29" s="178">
        <v>13.015049283154122</v>
      </c>
      <c r="G29" s="178">
        <v>14.916782080271336</v>
      </c>
      <c r="H29" s="178">
        <v>18.58131500088137</v>
      </c>
      <c r="I29" s="178">
        <v>22.29044186922932</v>
      </c>
      <c r="J29" s="178">
        <v>25.24885015608741</v>
      </c>
      <c r="K29" s="178">
        <v>27.30755376344086</v>
      </c>
      <c r="L29" s="178">
        <v>27.65106659729449</v>
      </c>
      <c r="M29" s="178">
        <v>27.74089490114464</v>
      </c>
      <c r="N29" s="178">
        <v>25.094125683060106</v>
      </c>
      <c r="O29" s="178">
        <v>21.57673188789001</v>
      </c>
      <c r="P29" s="178">
        <v>17.15098870056497</v>
      </c>
      <c r="Q29" s="178">
        <v>13.637385398981321</v>
      </c>
    </row>
    <row r="30" spans="1:17" ht="11.25" customHeight="1">
      <c r="A30" s="339" t="s">
        <v>383</v>
      </c>
      <c r="B30" s="339"/>
      <c r="C30" s="339"/>
      <c r="D30" s="339"/>
      <c r="E30" s="177">
        <v>1976</v>
      </c>
      <c r="F30" s="178" t="s">
        <v>420</v>
      </c>
      <c r="G30" s="178" t="s">
        <v>421</v>
      </c>
      <c r="H30" s="178" t="s">
        <v>422</v>
      </c>
      <c r="I30" s="178" t="s">
        <v>405</v>
      </c>
      <c r="J30" s="178" t="s">
        <v>418</v>
      </c>
      <c r="K30" s="178" t="s">
        <v>423</v>
      </c>
      <c r="L30" s="178" t="s">
        <v>417</v>
      </c>
      <c r="M30" s="178" t="s">
        <v>362</v>
      </c>
      <c r="N30" s="178" t="s">
        <v>424</v>
      </c>
      <c r="O30" s="178" t="s">
        <v>425</v>
      </c>
      <c r="P30" s="178" t="s">
        <v>426</v>
      </c>
      <c r="Q30" s="178" t="s">
        <v>427</v>
      </c>
    </row>
    <row r="31" spans="1:17" ht="11.25" customHeight="1">
      <c r="A31" s="339" t="s">
        <v>384</v>
      </c>
      <c r="B31" s="339"/>
      <c r="C31" s="339"/>
      <c r="D31" s="339"/>
      <c r="E31" s="177">
        <v>2011</v>
      </c>
      <c r="F31" s="178">
        <v>14.395161290322582</v>
      </c>
      <c r="G31" s="178">
        <v>16.455357142857142</v>
      </c>
      <c r="H31" s="178">
        <v>23.048387096774192</v>
      </c>
      <c r="I31" s="178">
        <v>27.791666666666664</v>
      </c>
      <c r="J31" s="178">
        <v>29.048387096774192</v>
      </c>
      <c r="K31" s="178">
        <v>30.82</v>
      </c>
      <c r="L31" s="178">
        <v>29.29032258064516</v>
      </c>
      <c r="M31" s="178">
        <v>31.29032258064516</v>
      </c>
      <c r="N31" s="178">
        <v>28.058333333333334</v>
      </c>
      <c r="O31" s="178">
        <v>22.57258064516129</v>
      </c>
      <c r="P31" s="178">
        <v>18.191666666666666</v>
      </c>
      <c r="Q31" s="178">
        <v>13.451612903225806</v>
      </c>
    </row>
    <row r="32" spans="1:17" ht="23.25" customHeight="1">
      <c r="A32" s="404" t="s">
        <v>340</v>
      </c>
      <c r="B32" s="404"/>
      <c r="C32" s="404"/>
      <c r="D32" s="404"/>
      <c r="E32" s="177">
        <v>2015</v>
      </c>
      <c r="F32" s="181">
        <v>11.7</v>
      </c>
      <c r="G32" s="181" t="s">
        <v>769</v>
      </c>
      <c r="H32" s="181">
        <v>16.9</v>
      </c>
      <c r="I32" s="181">
        <v>22.5</v>
      </c>
      <c r="J32" s="181">
        <v>24.6</v>
      </c>
      <c r="K32" s="181">
        <v>26.5</v>
      </c>
      <c r="L32" s="181">
        <v>27.8</v>
      </c>
      <c r="M32" s="181">
        <v>28.8</v>
      </c>
      <c r="N32" s="181">
        <v>27.1</v>
      </c>
      <c r="O32" s="181">
        <v>23.7</v>
      </c>
      <c r="P32" s="181" t="s">
        <v>769</v>
      </c>
      <c r="Q32" s="181" t="s">
        <v>769</v>
      </c>
    </row>
    <row r="33" spans="1:17" ht="11.25" customHeight="1">
      <c r="A33" s="339" t="s">
        <v>382</v>
      </c>
      <c r="B33" s="339"/>
      <c r="C33" s="339"/>
      <c r="D33" s="339"/>
      <c r="E33" s="179" t="s">
        <v>814</v>
      </c>
      <c r="F33" s="181">
        <v>11.7</v>
      </c>
      <c r="G33" s="181">
        <v>7.6</v>
      </c>
      <c r="H33" s="181">
        <v>17</v>
      </c>
      <c r="I33" s="181">
        <v>22.3</v>
      </c>
      <c r="J33" s="181">
        <v>24.25</v>
      </c>
      <c r="K33" s="181">
        <v>27.2</v>
      </c>
      <c r="L33" s="181">
        <v>28.1</v>
      </c>
      <c r="M33" s="181">
        <v>28.700000000000003</v>
      </c>
      <c r="N33" s="181">
        <v>26.25</v>
      </c>
      <c r="O33" s="181">
        <v>23.25</v>
      </c>
      <c r="P33" s="181">
        <v>7.65</v>
      </c>
      <c r="Q33" s="181">
        <v>7.55</v>
      </c>
    </row>
    <row r="34" spans="1:17" ht="11.25" customHeight="1">
      <c r="A34" s="339" t="s">
        <v>383</v>
      </c>
      <c r="B34" s="339"/>
      <c r="C34" s="339"/>
      <c r="D34" s="339"/>
      <c r="E34" s="177">
        <v>2014</v>
      </c>
      <c r="F34" s="181">
        <v>11.7</v>
      </c>
      <c r="G34" s="181">
        <v>15.2</v>
      </c>
      <c r="H34" s="181">
        <v>17.1</v>
      </c>
      <c r="I34" s="181">
        <v>22.1</v>
      </c>
      <c r="J34" s="181">
        <v>23.9</v>
      </c>
      <c r="K34" s="181">
        <v>27.9</v>
      </c>
      <c r="L34" s="181">
        <v>28.4</v>
      </c>
      <c r="M34" s="181">
        <v>28.6</v>
      </c>
      <c r="N34" s="181">
        <v>25.4</v>
      </c>
      <c r="O34" s="181">
        <v>22.8</v>
      </c>
      <c r="P34" s="181">
        <v>15.3</v>
      </c>
      <c r="Q34" s="181">
        <v>15.1</v>
      </c>
    </row>
    <row r="35" spans="1:17" ht="11.25" customHeight="1">
      <c r="A35" s="339" t="s">
        <v>384</v>
      </c>
      <c r="B35" s="339"/>
      <c r="C35" s="339"/>
      <c r="D35" s="339"/>
      <c r="E35" s="177">
        <v>2015</v>
      </c>
      <c r="F35" s="181">
        <v>11.7</v>
      </c>
      <c r="G35" s="181" t="s">
        <v>769</v>
      </c>
      <c r="H35" s="181">
        <v>16.9</v>
      </c>
      <c r="I35" s="181">
        <v>22.5</v>
      </c>
      <c r="J35" s="181">
        <v>24.6</v>
      </c>
      <c r="K35" s="181">
        <v>26.5</v>
      </c>
      <c r="L35" s="181">
        <v>27.8</v>
      </c>
      <c r="M35" s="181">
        <v>28.8</v>
      </c>
      <c r="N35" s="181">
        <v>27.1</v>
      </c>
      <c r="O35" s="181">
        <v>23.7</v>
      </c>
      <c r="P35" s="181" t="s">
        <v>769</v>
      </c>
      <c r="Q35" s="181" t="s">
        <v>769</v>
      </c>
    </row>
    <row r="36" spans="1:17" ht="23.25" customHeight="1">
      <c r="A36" s="339" t="s">
        <v>346</v>
      </c>
      <c r="B36" s="339"/>
      <c r="C36" s="339"/>
      <c r="D36" s="339"/>
      <c r="E36" s="180">
        <v>2012</v>
      </c>
      <c r="F36" s="181">
        <v>12.5</v>
      </c>
      <c r="G36" s="181">
        <v>13.4</v>
      </c>
      <c r="H36" s="181">
        <v>17.5</v>
      </c>
      <c r="I36" s="181">
        <v>18</v>
      </c>
      <c r="J36" s="181">
        <v>19.8</v>
      </c>
      <c r="K36" s="181">
        <v>20.1</v>
      </c>
      <c r="L36" s="181">
        <v>20.2</v>
      </c>
      <c r="M36" s="181">
        <v>20</v>
      </c>
      <c r="N36" s="181">
        <v>19</v>
      </c>
      <c r="O36" s="181">
        <v>18</v>
      </c>
      <c r="P36" s="181">
        <v>14.9</v>
      </c>
      <c r="Q36" s="181">
        <v>12.5</v>
      </c>
    </row>
    <row r="37" spans="1:17" ht="11.25" customHeight="1">
      <c r="A37" s="339" t="s">
        <v>382</v>
      </c>
      <c r="B37" s="339"/>
      <c r="C37" s="339"/>
      <c r="D37" s="339"/>
      <c r="E37" s="180" t="s">
        <v>366</v>
      </c>
      <c r="F37" s="181">
        <v>11.9</v>
      </c>
      <c r="G37" s="181">
        <v>13.1</v>
      </c>
      <c r="H37" s="181">
        <v>15.2</v>
      </c>
      <c r="I37" s="181">
        <v>17.5</v>
      </c>
      <c r="J37" s="181">
        <v>19.1</v>
      </c>
      <c r="K37" s="181">
        <v>19.7</v>
      </c>
      <c r="L37" s="181">
        <v>19</v>
      </c>
      <c r="M37" s="181">
        <v>19.3</v>
      </c>
      <c r="N37" s="181">
        <v>18.7</v>
      </c>
      <c r="O37" s="181">
        <v>16.6</v>
      </c>
      <c r="P37" s="181">
        <v>14.5</v>
      </c>
      <c r="Q37" s="181">
        <v>12.9</v>
      </c>
    </row>
    <row r="38" spans="1:17" ht="11.25" customHeight="1">
      <c r="A38" s="339" t="s">
        <v>383</v>
      </c>
      <c r="B38" s="339"/>
      <c r="C38" s="339"/>
      <c r="D38" s="339"/>
      <c r="E38" s="180">
        <v>1990</v>
      </c>
      <c r="F38" s="181" t="s">
        <v>432</v>
      </c>
      <c r="G38" s="181">
        <v>9.5</v>
      </c>
      <c r="H38" s="181" t="s">
        <v>433</v>
      </c>
      <c r="I38" s="181" t="s">
        <v>431</v>
      </c>
      <c r="J38" s="181" t="s">
        <v>428</v>
      </c>
      <c r="K38" s="181" t="s">
        <v>370</v>
      </c>
      <c r="L38" s="181" t="s">
        <v>434</v>
      </c>
      <c r="M38" s="181" t="s">
        <v>435</v>
      </c>
      <c r="N38" s="181" t="s">
        <v>436</v>
      </c>
      <c r="O38" s="181" t="s">
        <v>373</v>
      </c>
      <c r="P38" s="181" t="s">
        <v>437</v>
      </c>
      <c r="Q38" s="181" t="s">
        <v>438</v>
      </c>
    </row>
    <row r="39" spans="1:17" ht="11.25" customHeight="1">
      <c r="A39" s="339" t="s">
        <v>384</v>
      </c>
      <c r="B39" s="339"/>
      <c r="C39" s="339"/>
      <c r="D39" s="339"/>
      <c r="E39" s="180">
        <v>1968</v>
      </c>
      <c r="F39" s="181" t="s">
        <v>414</v>
      </c>
      <c r="G39" s="181" t="s">
        <v>439</v>
      </c>
      <c r="H39" s="181" t="s">
        <v>440</v>
      </c>
      <c r="I39" s="181" t="s">
        <v>441</v>
      </c>
      <c r="J39" s="181" t="s">
        <v>365</v>
      </c>
      <c r="K39" s="181" t="s">
        <v>442</v>
      </c>
      <c r="L39" s="181" t="s">
        <v>371</v>
      </c>
      <c r="M39" s="181" t="s">
        <v>416</v>
      </c>
      <c r="N39" s="181" t="s">
        <v>440</v>
      </c>
      <c r="O39" s="181" t="s">
        <v>361</v>
      </c>
      <c r="P39" s="181" t="s">
        <v>430</v>
      </c>
      <c r="Q39" s="181" t="s">
        <v>443</v>
      </c>
    </row>
    <row r="40" spans="1:17" ht="23.25" customHeight="1">
      <c r="A40" s="339" t="s">
        <v>347</v>
      </c>
      <c r="B40" s="339"/>
      <c r="C40" s="339"/>
      <c r="D40" s="339"/>
      <c r="E40" s="180">
        <v>2015</v>
      </c>
      <c r="F40" s="181">
        <v>11.6</v>
      </c>
      <c r="G40" s="181">
        <v>13.3</v>
      </c>
      <c r="H40" s="181">
        <v>16.6</v>
      </c>
      <c r="I40" s="181">
        <v>23</v>
      </c>
      <c r="J40" s="181">
        <v>24.5</v>
      </c>
      <c r="K40" s="181">
        <v>25.3</v>
      </c>
      <c r="L40" s="181">
        <v>27.7</v>
      </c>
      <c r="M40" s="181">
        <v>28.4</v>
      </c>
      <c r="N40" s="181">
        <v>26.3</v>
      </c>
      <c r="O40" s="181">
        <v>23.9</v>
      </c>
      <c r="P40" s="181" t="s">
        <v>769</v>
      </c>
      <c r="Q40" s="181" t="s">
        <v>769</v>
      </c>
    </row>
    <row r="41" spans="1:17" ht="11.25" customHeight="1">
      <c r="A41" s="339" t="s">
        <v>382</v>
      </c>
      <c r="B41" s="339"/>
      <c r="C41" s="339"/>
      <c r="D41" s="339"/>
      <c r="E41" s="180" t="s">
        <v>773</v>
      </c>
      <c r="F41" s="181">
        <v>13.180604838709678</v>
      </c>
      <c r="G41" s="181">
        <v>14.488844155844157</v>
      </c>
      <c r="H41" s="181">
        <v>18.166035190615833</v>
      </c>
      <c r="I41" s="181">
        <v>21.49760233918129</v>
      </c>
      <c r="J41" s="181">
        <v>24.95194134897361</v>
      </c>
      <c r="K41" s="181">
        <v>25.70484848484848</v>
      </c>
      <c r="L41" s="181">
        <v>25.067874423963136</v>
      </c>
      <c r="M41" s="181">
        <v>25.7068029953917</v>
      </c>
      <c r="N41" s="181">
        <v>25.41418181818182</v>
      </c>
      <c r="O41" s="181">
        <v>20.827406947890818</v>
      </c>
      <c r="P41" s="181">
        <v>17.41978723404255</v>
      </c>
      <c r="Q41" s="181">
        <v>15.17125</v>
      </c>
    </row>
    <row r="42" spans="1:17" ht="11.25" customHeight="1">
      <c r="A42" s="339" t="s">
        <v>383</v>
      </c>
      <c r="B42" s="339"/>
      <c r="C42" s="339"/>
      <c r="D42" s="339"/>
      <c r="E42" s="180">
        <v>1976</v>
      </c>
      <c r="F42" s="181">
        <v>9.9</v>
      </c>
      <c r="G42" s="181">
        <v>16.1</v>
      </c>
      <c r="H42" s="181">
        <v>18.9</v>
      </c>
      <c r="I42" s="181">
        <v>21.4</v>
      </c>
      <c r="J42" s="181">
        <v>21.4</v>
      </c>
      <c r="K42" s="181">
        <v>31.3</v>
      </c>
      <c r="L42" s="181">
        <v>20.1</v>
      </c>
      <c r="M42" s="181">
        <v>25.1</v>
      </c>
      <c r="N42" s="181">
        <v>20.6</v>
      </c>
      <c r="O42" s="181">
        <v>16.5</v>
      </c>
      <c r="P42" s="181">
        <v>10.4</v>
      </c>
      <c r="Q42" s="181">
        <v>9.8</v>
      </c>
    </row>
    <row r="43" spans="1:17" ht="11.25" customHeight="1">
      <c r="A43" s="339" t="s">
        <v>384</v>
      </c>
      <c r="B43" s="339"/>
      <c r="C43" s="339"/>
      <c r="D43" s="339"/>
      <c r="E43" s="180">
        <v>1995</v>
      </c>
      <c r="F43" s="181" t="s">
        <v>446</v>
      </c>
      <c r="G43" s="181" t="s">
        <v>419</v>
      </c>
      <c r="H43" s="181" t="s">
        <v>447</v>
      </c>
      <c r="I43" s="181" t="s">
        <v>375</v>
      </c>
      <c r="J43" s="181" t="s">
        <v>443</v>
      </c>
      <c r="K43" s="181" t="s">
        <v>448</v>
      </c>
      <c r="L43" s="181" t="s">
        <v>443</v>
      </c>
      <c r="M43" s="181" t="s">
        <v>423</v>
      </c>
      <c r="N43" s="181" t="s">
        <v>417</v>
      </c>
      <c r="O43" s="181" t="s">
        <v>387</v>
      </c>
      <c r="P43" s="181" t="s">
        <v>769</v>
      </c>
      <c r="Q43" s="181" t="s">
        <v>769</v>
      </c>
    </row>
    <row r="44" spans="1:17" ht="23.25" customHeight="1">
      <c r="A44" s="380" t="s">
        <v>342</v>
      </c>
      <c r="B44" s="380"/>
      <c r="C44" s="380"/>
      <c r="D44" s="380"/>
      <c r="E44" s="177">
        <v>2013</v>
      </c>
      <c r="F44" s="181">
        <v>8.9</v>
      </c>
      <c r="G44" s="181">
        <v>10.9</v>
      </c>
      <c r="H44" s="181">
        <v>8.1</v>
      </c>
      <c r="I44" s="181">
        <v>13.8</v>
      </c>
      <c r="J44" s="181">
        <v>15.9</v>
      </c>
      <c r="K44" s="181">
        <v>15.9</v>
      </c>
      <c r="L44" s="181">
        <v>15.7</v>
      </c>
      <c r="M44" s="181">
        <v>15.3</v>
      </c>
      <c r="N44" s="181">
        <v>14.8</v>
      </c>
      <c r="O44" s="181">
        <v>13.2</v>
      </c>
      <c r="P44" s="181">
        <v>10.5</v>
      </c>
      <c r="Q44" s="181">
        <v>7.8</v>
      </c>
    </row>
    <row r="45" spans="1:17" ht="11.25" customHeight="1">
      <c r="A45" s="339" t="s">
        <v>382</v>
      </c>
      <c r="B45" s="339"/>
      <c r="C45" s="339"/>
      <c r="D45" s="339"/>
      <c r="E45" s="179" t="s">
        <v>813</v>
      </c>
      <c r="F45" s="181">
        <v>9.3</v>
      </c>
      <c r="G45" s="181">
        <v>10.2</v>
      </c>
      <c r="H45" s="181">
        <v>12</v>
      </c>
      <c r="I45" s="181">
        <v>14.4</v>
      </c>
      <c r="J45" s="181">
        <v>15.6</v>
      </c>
      <c r="K45" s="181">
        <v>16.5</v>
      </c>
      <c r="L45" s="181">
        <v>15.6</v>
      </c>
      <c r="M45" s="181">
        <v>15.4</v>
      </c>
      <c r="N45" s="181">
        <v>14.5</v>
      </c>
      <c r="O45" s="181">
        <v>12.9</v>
      </c>
      <c r="P45" s="181">
        <v>11.4</v>
      </c>
      <c r="Q45" s="181">
        <v>9.3</v>
      </c>
    </row>
    <row r="46" spans="1:17" ht="11.25" customHeight="1">
      <c r="A46" s="339" t="s">
        <v>383</v>
      </c>
      <c r="B46" s="339"/>
      <c r="C46" s="339"/>
      <c r="D46" s="339"/>
      <c r="E46" s="177">
        <v>1984</v>
      </c>
      <c r="F46" s="181" t="s">
        <v>823</v>
      </c>
      <c r="G46" s="181" t="s">
        <v>824</v>
      </c>
      <c r="H46" s="181" t="s">
        <v>372</v>
      </c>
      <c r="I46" s="181" t="s">
        <v>825</v>
      </c>
      <c r="J46" s="181" t="s">
        <v>826</v>
      </c>
      <c r="K46" s="181" t="s">
        <v>434</v>
      </c>
      <c r="L46" s="181" t="s">
        <v>455</v>
      </c>
      <c r="M46" s="181" t="s">
        <v>827</v>
      </c>
      <c r="N46" s="181" t="s">
        <v>828</v>
      </c>
      <c r="O46" s="181" t="s">
        <v>829</v>
      </c>
      <c r="P46" s="181" t="s">
        <v>420</v>
      </c>
      <c r="Q46" s="181" t="s">
        <v>830</v>
      </c>
    </row>
    <row r="47" spans="1:17" ht="11.25" customHeight="1">
      <c r="A47" s="339" t="s">
        <v>384</v>
      </c>
      <c r="B47" s="339"/>
      <c r="C47" s="339"/>
      <c r="D47" s="339"/>
      <c r="E47" s="177">
        <v>2007</v>
      </c>
      <c r="F47" s="181">
        <v>9.9354</v>
      </c>
      <c r="G47" s="181">
        <v>14.077</v>
      </c>
      <c r="H47" s="181">
        <v>18.717</v>
      </c>
      <c r="I47" s="181">
        <v>23.533</v>
      </c>
      <c r="J47" s="181">
        <v>24.5</v>
      </c>
      <c r="K47" s="181">
        <v>25.008</v>
      </c>
      <c r="L47" s="181">
        <v>18.959</v>
      </c>
      <c r="M47" s="181">
        <v>23.814</v>
      </c>
      <c r="N47" s="181">
        <v>22.75</v>
      </c>
      <c r="O47" s="181">
        <v>23.564</v>
      </c>
      <c r="P47" s="181">
        <v>18.725</v>
      </c>
      <c r="Q47" s="181">
        <v>18.33</v>
      </c>
    </row>
    <row r="48" spans="1:17" ht="23.25" customHeight="1">
      <c r="A48" s="380" t="s">
        <v>344</v>
      </c>
      <c r="B48" s="380"/>
      <c r="C48" s="380"/>
      <c r="D48" s="380"/>
      <c r="E48" s="180">
        <v>2015</v>
      </c>
      <c r="F48" s="181">
        <v>11.3</v>
      </c>
      <c r="G48" s="181" t="s">
        <v>769</v>
      </c>
      <c r="H48" s="181">
        <v>17.1</v>
      </c>
      <c r="I48" s="181">
        <v>23.6</v>
      </c>
      <c r="J48" s="181">
        <v>26.9</v>
      </c>
      <c r="K48" s="181">
        <v>28.9</v>
      </c>
      <c r="L48" s="181">
        <v>31.3</v>
      </c>
      <c r="M48" s="181">
        <v>31.8</v>
      </c>
      <c r="N48" s="181">
        <v>29</v>
      </c>
      <c r="O48" s="181">
        <v>26</v>
      </c>
      <c r="P48" s="181" t="s">
        <v>769</v>
      </c>
      <c r="Q48" s="181" t="s">
        <v>769</v>
      </c>
    </row>
    <row r="49" spans="1:17" ht="11.25" customHeight="1">
      <c r="A49" s="339" t="s">
        <v>382</v>
      </c>
      <c r="B49" s="339"/>
      <c r="C49" s="339"/>
      <c r="D49" s="339"/>
      <c r="E49" s="180" t="s">
        <v>774</v>
      </c>
      <c r="F49" s="181">
        <v>12.46213904971969</v>
      </c>
      <c r="G49" s="181">
        <v>15.242365216201424</v>
      </c>
      <c r="H49" s="181">
        <v>19.79223805951488</v>
      </c>
      <c r="I49" s="181">
        <v>23.98386086781435</v>
      </c>
      <c r="J49" s="181">
        <v>27.626974628272453</v>
      </c>
      <c r="K49" s="181">
        <v>30.096477411477416</v>
      </c>
      <c r="L49" s="181">
        <v>30.520514096778157</v>
      </c>
      <c r="M49" s="181">
        <v>30.48028372582276</v>
      </c>
      <c r="N49" s="181">
        <v>27.117616279069765</v>
      </c>
      <c r="O49" s="181">
        <v>22.556168417104278</v>
      </c>
      <c r="P49" s="181">
        <v>17.260595238095238</v>
      </c>
      <c r="Q49" s="181">
        <v>13.316109637488948</v>
      </c>
    </row>
    <row r="50" spans="1:17" ht="11.25" customHeight="1">
      <c r="A50" s="339" t="s">
        <v>383</v>
      </c>
      <c r="B50" s="339"/>
      <c r="C50" s="339"/>
      <c r="D50" s="339"/>
      <c r="E50" s="180">
        <v>1976</v>
      </c>
      <c r="F50" s="181" t="s">
        <v>445</v>
      </c>
      <c r="G50" s="181" t="s">
        <v>449</v>
      </c>
      <c r="H50" s="181" t="s">
        <v>446</v>
      </c>
      <c r="I50" s="181" t="s">
        <v>399</v>
      </c>
      <c r="J50" s="181" t="s">
        <v>390</v>
      </c>
      <c r="K50" s="181" t="s">
        <v>450</v>
      </c>
      <c r="L50" s="181" t="s">
        <v>451</v>
      </c>
      <c r="M50" s="181" t="s">
        <v>378</v>
      </c>
      <c r="N50" s="181" t="s">
        <v>375</v>
      </c>
      <c r="O50" s="181" t="s">
        <v>452</v>
      </c>
      <c r="P50" s="181" t="s">
        <v>453</v>
      </c>
      <c r="Q50" s="181" t="s">
        <v>454</v>
      </c>
    </row>
    <row r="51" spans="1:17" ht="11.25" customHeight="1">
      <c r="A51" s="339" t="s">
        <v>384</v>
      </c>
      <c r="B51" s="339"/>
      <c r="C51" s="339"/>
      <c r="D51" s="339"/>
      <c r="E51" s="180">
        <v>2012</v>
      </c>
      <c r="F51" s="181">
        <v>15.4</v>
      </c>
      <c r="G51" s="181">
        <v>17.7</v>
      </c>
      <c r="H51" s="181">
        <v>22.6</v>
      </c>
      <c r="I51" s="181">
        <v>27.5</v>
      </c>
      <c r="J51" s="181">
        <v>28.6</v>
      </c>
      <c r="K51" s="181">
        <v>30.8</v>
      </c>
      <c r="L51" s="181">
        <v>30.4</v>
      </c>
      <c r="M51" s="181">
        <v>31.9</v>
      </c>
      <c r="N51" s="181">
        <v>28.1</v>
      </c>
      <c r="O51" s="181">
        <v>25</v>
      </c>
      <c r="P51" s="181">
        <v>20</v>
      </c>
      <c r="Q51" s="181">
        <v>15.7</v>
      </c>
    </row>
    <row r="52" spans="1:17" ht="23.25" customHeight="1">
      <c r="A52" s="404" t="s">
        <v>150</v>
      </c>
      <c r="B52" s="404"/>
      <c r="C52" s="404"/>
      <c r="D52" s="404"/>
      <c r="E52" s="177">
        <v>2015</v>
      </c>
      <c r="F52" s="178">
        <v>12.7</v>
      </c>
      <c r="G52" s="178">
        <v>13.3</v>
      </c>
      <c r="H52" s="178">
        <v>14.9</v>
      </c>
      <c r="I52" s="178">
        <v>19.5</v>
      </c>
      <c r="J52" s="178">
        <v>20.5</v>
      </c>
      <c r="K52" s="178">
        <v>20.7</v>
      </c>
      <c r="L52" s="178">
        <v>21.6</v>
      </c>
      <c r="M52" s="178">
        <v>21.7</v>
      </c>
      <c r="N52" s="178">
        <v>20.4</v>
      </c>
      <c r="O52" s="178">
        <v>17.8</v>
      </c>
      <c r="P52" s="227" t="s">
        <v>769</v>
      </c>
      <c r="Q52" s="227" t="s">
        <v>769</v>
      </c>
    </row>
    <row r="53" spans="1:17" ht="11.25" customHeight="1">
      <c r="A53" s="339" t="s">
        <v>382</v>
      </c>
      <c r="B53" s="339"/>
      <c r="C53" s="339"/>
      <c r="D53" s="339"/>
      <c r="E53" s="179" t="s">
        <v>775</v>
      </c>
      <c r="F53" s="178">
        <v>12.453225806451611</v>
      </c>
      <c r="G53" s="178">
        <v>13.989454155410773</v>
      </c>
      <c r="H53" s="178">
        <v>16.096108220603536</v>
      </c>
      <c r="I53" s="178">
        <v>18.914623655913978</v>
      </c>
      <c r="J53" s="178">
        <v>20.853752688172047</v>
      </c>
      <c r="K53" s="178">
        <v>21.373655913978492</v>
      </c>
      <c r="L53" s="178">
        <v>21.033912591050996</v>
      </c>
      <c r="M53" s="178">
        <v>20.832851196670138</v>
      </c>
      <c r="N53" s="178">
        <v>19.06333333333333</v>
      </c>
      <c r="O53" s="178">
        <v>17.039354838709674</v>
      </c>
      <c r="P53" s="178">
        <v>14.943222222222222</v>
      </c>
      <c r="Q53" s="178">
        <v>13.540189098998889</v>
      </c>
    </row>
    <row r="54" spans="1:17" ht="11.25" customHeight="1">
      <c r="A54" s="339" t="s">
        <v>383</v>
      </c>
      <c r="B54" s="339"/>
      <c r="C54" s="339"/>
      <c r="D54" s="339"/>
      <c r="E54" s="177">
        <v>1987</v>
      </c>
      <c r="F54" s="178" t="s">
        <v>456</v>
      </c>
      <c r="G54" s="178" t="s">
        <v>368</v>
      </c>
      <c r="H54" s="178" t="s">
        <v>457</v>
      </c>
      <c r="I54" s="178" t="s">
        <v>458</v>
      </c>
      <c r="J54" s="178" t="s">
        <v>360</v>
      </c>
      <c r="K54" s="178" t="s">
        <v>459</v>
      </c>
      <c r="L54" s="178" t="s">
        <v>387</v>
      </c>
      <c r="M54" s="178" t="s">
        <v>405</v>
      </c>
      <c r="N54" s="178" t="s">
        <v>440</v>
      </c>
      <c r="O54" s="178" t="s">
        <v>460</v>
      </c>
      <c r="P54" s="178" t="s">
        <v>455</v>
      </c>
      <c r="Q54" s="178" t="s">
        <v>449</v>
      </c>
    </row>
    <row r="55" spans="1:17" ht="11.25" customHeight="1">
      <c r="A55" s="339" t="s">
        <v>384</v>
      </c>
      <c r="B55" s="339"/>
      <c r="C55" s="339"/>
      <c r="D55" s="339"/>
      <c r="E55" s="177">
        <v>1995</v>
      </c>
      <c r="F55" s="178" t="s">
        <v>461</v>
      </c>
      <c r="G55" s="178" t="s">
        <v>462</v>
      </c>
      <c r="H55" s="178" t="s">
        <v>463</v>
      </c>
      <c r="I55" s="178" t="s">
        <v>416</v>
      </c>
      <c r="J55" s="178" t="s">
        <v>399</v>
      </c>
      <c r="K55" s="178" t="s">
        <v>415</v>
      </c>
      <c r="L55" s="178" t="s">
        <v>430</v>
      </c>
      <c r="M55" s="178" t="s">
        <v>464</v>
      </c>
      <c r="N55" s="178" t="s">
        <v>429</v>
      </c>
      <c r="O55" s="178" t="s">
        <v>444</v>
      </c>
      <c r="P55" s="178" t="s">
        <v>462</v>
      </c>
      <c r="Q55" s="178" t="s">
        <v>465</v>
      </c>
    </row>
    <row r="56" spans="1:17" ht="23.25" customHeight="1">
      <c r="A56" s="380" t="s">
        <v>343</v>
      </c>
      <c r="B56" s="380"/>
      <c r="C56" s="380"/>
      <c r="D56" s="380"/>
      <c r="E56" s="177">
        <v>2015</v>
      </c>
      <c r="F56" s="178">
        <v>10.4</v>
      </c>
      <c r="G56" s="178">
        <v>11</v>
      </c>
      <c r="H56" s="178">
        <v>13</v>
      </c>
      <c r="I56" s="178">
        <v>17.3</v>
      </c>
      <c r="J56" s="178">
        <v>18.7</v>
      </c>
      <c r="K56" s="178">
        <v>20.1</v>
      </c>
      <c r="L56" s="178">
        <v>20.3</v>
      </c>
      <c r="M56" s="178">
        <v>19.9</v>
      </c>
      <c r="N56" s="178">
        <v>19.2</v>
      </c>
      <c r="O56" s="178">
        <v>16.1</v>
      </c>
      <c r="P56" s="227" t="s">
        <v>769</v>
      </c>
      <c r="Q56" s="227" t="s">
        <v>769</v>
      </c>
    </row>
    <row r="57" spans="1:17" ht="11.25" customHeight="1">
      <c r="A57" s="339" t="s">
        <v>382</v>
      </c>
      <c r="B57" s="339"/>
      <c r="C57" s="339"/>
      <c r="D57" s="339"/>
      <c r="E57" s="179" t="s">
        <v>776</v>
      </c>
      <c r="F57" s="178">
        <v>9.948684210526315</v>
      </c>
      <c r="G57" s="178">
        <v>11.814736842105264</v>
      </c>
      <c r="H57" s="178">
        <v>14.567837837837837</v>
      </c>
      <c r="I57" s="178">
        <v>17.277714285714282</v>
      </c>
      <c r="J57" s="178">
        <v>19.767058823529414</v>
      </c>
      <c r="K57" s="178">
        <v>20.653421052631575</v>
      </c>
      <c r="L57" s="178">
        <v>20.073437499999997</v>
      </c>
      <c r="M57" s="178">
        <v>19.859166666666663</v>
      </c>
      <c r="N57" s="178">
        <v>18.581351351351355</v>
      </c>
      <c r="O57" s="178">
        <v>16.20352941176471</v>
      </c>
      <c r="P57" s="178">
        <v>12.889117647058825</v>
      </c>
      <c r="Q57" s="178">
        <v>10.25909090909091</v>
      </c>
    </row>
    <row r="58" spans="1:17" ht="11.25" customHeight="1">
      <c r="A58" s="339" t="s">
        <v>383</v>
      </c>
      <c r="B58" s="339"/>
      <c r="C58" s="339"/>
      <c r="D58" s="339"/>
      <c r="E58" s="177">
        <v>1988</v>
      </c>
      <c r="F58" s="178" t="s">
        <v>468</v>
      </c>
      <c r="G58" s="178" t="s">
        <v>372</v>
      </c>
      <c r="H58" s="178" t="s">
        <v>404</v>
      </c>
      <c r="I58" s="178" t="s">
        <v>457</v>
      </c>
      <c r="J58" s="178" t="s">
        <v>444</v>
      </c>
      <c r="K58" s="178" t="s">
        <v>439</v>
      </c>
      <c r="L58" s="178" t="s">
        <v>459</v>
      </c>
      <c r="M58" s="178" t="s">
        <v>442</v>
      </c>
      <c r="N58" s="178" t="s">
        <v>469</v>
      </c>
      <c r="O58" s="178" t="s">
        <v>452</v>
      </c>
      <c r="P58" s="178" t="s">
        <v>449</v>
      </c>
      <c r="Q58" s="178" t="s">
        <v>470</v>
      </c>
    </row>
    <row r="59" spans="1:17" ht="11.25" customHeight="1">
      <c r="A59" s="339" t="s">
        <v>384</v>
      </c>
      <c r="B59" s="339"/>
      <c r="C59" s="339"/>
      <c r="D59" s="339"/>
      <c r="E59" s="180">
        <v>2009</v>
      </c>
      <c r="F59" s="178">
        <v>11.951</v>
      </c>
      <c r="G59" s="178">
        <v>13.035</v>
      </c>
      <c r="H59" s="178">
        <v>15.935</v>
      </c>
      <c r="I59" s="178">
        <v>17.514</v>
      </c>
      <c r="J59" s="178">
        <v>19.002</v>
      </c>
      <c r="K59" s="178">
        <v>20.485</v>
      </c>
      <c r="L59" s="178">
        <v>21</v>
      </c>
      <c r="M59" s="178">
        <v>21.23</v>
      </c>
      <c r="N59" s="178">
        <v>19.514</v>
      </c>
      <c r="O59" s="178">
        <v>17.215</v>
      </c>
      <c r="P59" s="178">
        <v>14.021</v>
      </c>
      <c r="Q59" s="178">
        <v>10.154</v>
      </c>
    </row>
    <row r="60" spans="1:18" ht="15.75" customHeight="1">
      <c r="A60" s="335"/>
      <c r="B60" s="335"/>
      <c r="C60" s="335"/>
      <c r="D60" s="335"/>
      <c r="E60" s="15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15"/>
      <c r="R60" s="28"/>
    </row>
    <row r="61" spans="1:18" ht="11.25">
      <c r="A61" s="38"/>
      <c r="B61" s="38"/>
      <c r="C61" s="38"/>
      <c r="D61" s="38"/>
      <c r="E61" s="39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135"/>
      <c r="R61" s="28"/>
    </row>
    <row r="62" spans="1:17" ht="11.25" customHeight="1">
      <c r="A62" s="339" t="s">
        <v>6</v>
      </c>
      <c r="B62" s="339"/>
      <c r="C62" s="339"/>
      <c r="D62" s="339" t="s">
        <v>841</v>
      </c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</row>
    <row r="63" spans="1:17" ht="11.25">
      <c r="A63" s="339" t="s">
        <v>842</v>
      </c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</row>
    <row r="64" ht="11.25" hidden="1">
      <c r="A64" s="2" t="s">
        <v>950</v>
      </c>
    </row>
    <row r="65" ht="11.25" hidden="1"/>
    <row r="66" ht="11.25" hidden="1"/>
    <row r="67" spans="1:17" ht="11.25" hidden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2:17" ht="11.25" hidden="1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</sheetData>
  <sheetProtection/>
  <mergeCells count="64">
    <mergeCell ref="A10:D10"/>
    <mergeCell ref="F5:Q5"/>
    <mergeCell ref="F7:Q7"/>
    <mergeCell ref="F8:Q8"/>
    <mergeCell ref="A17:D17"/>
    <mergeCell ref="A16:D16"/>
    <mergeCell ref="A11:D11"/>
    <mergeCell ref="A15:D15"/>
    <mergeCell ref="A12:D12"/>
    <mergeCell ref="A13:D13"/>
    <mergeCell ref="A63:Q63"/>
    <mergeCell ref="A58:D58"/>
    <mergeCell ref="A59:D59"/>
    <mergeCell ref="A52:D52"/>
    <mergeCell ref="A53:D53"/>
    <mergeCell ref="A54:D54"/>
    <mergeCell ref="A55:D55"/>
    <mergeCell ref="A57:D57"/>
    <mergeCell ref="D62:Q62"/>
    <mergeCell ref="A60:D60"/>
    <mergeCell ref="A49:D49"/>
    <mergeCell ref="A50:D50"/>
    <mergeCell ref="A51:D51"/>
    <mergeCell ref="A34:D34"/>
    <mergeCell ref="A37:D37"/>
    <mergeCell ref="A38:D38"/>
    <mergeCell ref="A39:D39"/>
    <mergeCell ref="A41:D41"/>
    <mergeCell ref="A35:D35"/>
    <mergeCell ref="A46:D46"/>
    <mergeCell ref="A47:D47"/>
    <mergeCell ref="A44:D44"/>
    <mergeCell ref="A27:D27"/>
    <mergeCell ref="A32:D32"/>
    <mergeCell ref="A33:D33"/>
    <mergeCell ref="A42:D42"/>
    <mergeCell ref="A43:D43"/>
    <mergeCell ref="A36:D36"/>
    <mergeCell ref="A40:D40"/>
    <mergeCell ref="A14:D14"/>
    <mergeCell ref="A23:D23"/>
    <mergeCell ref="A26:D26"/>
    <mergeCell ref="A24:D24"/>
    <mergeCell ref="A25:D25"/>
    <mergeCell ref="A20:D20"/>
    <mergeCell ref="A21:D21"/>
    <mergeCell ref="A22:D22"/>
    <mergeCell ref="A2:N2"/>
    <mergeCell ref="A3:N3"/>
    <mergeCell ref="A6:D9"/>
    <mergeCell ref="E6:E9"/>
    <mergeCell ref="F6:Q6"/>
    <mergeCell ref="A5:D5"/>
    <mergeCell ref="O2:Q2"/>
    <mergeCell ref="A62:C62"/>
    <mergeCell ref="A48:D48"/>
    <mergeCell ref="A56:D56"/>
    <mergeCell ref="A19:D19"/>
    <mergeCell ref="A18:D18"/>
    <mergeCell ref="A28:D28"/>
    <mergeCell ref="A29:D29"/>
    <mergeCell ref="A30:D30"/>
    <mergeCell ref="A31:D31"/>
    <mergeCell ref="A45:D45"/>
  </mergeCells>
  <hyperlinks>
    <hyperlink ref="O2:Q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paperSize="119" r:id="rId1"/>
  <headerFooter scaleWithDoc="0" alignWithMargins="0">
    <oddHeader>&amp;L&amp;10&amp;K000080 INEGI. Anuario estadístico y geográfico de Nuevo León 2016.</oddHeader>
    <oddFooter>&amp;R&amp;P/&amp;N</oddFooter>
  </headerFooter>
  <ignoredErrors>
    <ignoredError sqref="F13:Q18 F21:Q5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86"/>
  <sheetViews>
    <sheetView showGridLines="0" showRowColHeaders="0" defaultGridColor="0" zoomScalePageLayoutView="0" colorId="12" workbookViewId="0" topLeftCell="A1">
      <selection activeCell="A1" sqref="A1"/>
    </sheetView>
  </sheetViews>
  <sheetFormatPr defaultColWidth="12" defaultRowHeight="7.5" customHeight="1"/>
  <cols>
    <col min="1" max="1" width="9" style="282" customWidth="1"/>
    <col min="2" max="2" width="72" style="282" customWidth="1"/>
    <col min="3" max="3" width="20.66015625" style="282" customWidth="1"/>
    <col min="4" max="4" width="6.5" style="282" customWidth="1"/>
    <col min="5" max="5" width="16.16015625" style="277" customWidth="1"/>
    <col min="6" max="6" width="7.33203125" style="277" customWidth="1"/>
    <col min="7" max="7" width="12" style="277" customWidth="1"/>
    <col min="8" max="8" width="8.83203125" style="277" customWidth="1"/>
    <col min="9" max="9" width="12.33203125" style="277" customWidth="1"/>
    <col min="10" max="11" width="15" style="277" customWidth="1"/>
    <col min="12" max="12" width="11" style="277" customWidth="1"/>
    <col min="13" max="13" width="17.5" style="277" customWidth="1"/>
    <col min="14" max="14" width="8.33203125" style="277" customWidth="1"/>
    <col min="15" max="16" width="9" style="277" customWidth="1"/>
    <col min="17" max="17" width="12" style="277" customWidth="1"/>
    <col min="18" max="18" width="9.66015625" style="277" customWidth="1"/>
    <col min="19" max="20" width="9" style="277" customWidth="1"/>
    <col min="21" max="21" width="12.16015625" style="277" customWidth="1"/>
    <col min="22" max="23" width="9" style="277" customWidth="1"/>
    <col min="24" max="252" width="10.16015625" style="277" customWidth="1"/>
    <col min="253" max="16384" width="12" style="277" customWidth="1"/>
  </cols>
  <sheetData>
    <row r="1" spans="1:4" ht="15.75" customHeight="1">
      <c r="A1" s="314"/>
      <c r="B1" s="314"/>
      <c r="C1" s="314"/>
      <c r="D1" s="314"/>
    </row>
    <row r="2" spans="1:5" ht="3" customHeight="1">
      <c r="A2" s="293"/>
      <c r="B2" s="229"/>
      <c r="C2" s="229"/>
      <c r="D2" s="229"/>
      <c r="E2" s="277" t="s">
        <v>950</v>
      </c>
    </row>
    <row r="3" spans="1:4" ht="12" customHeight="1">
      <c r="A3" s="229"/>
      <c r="B3" s="229"/>
      <c r="C3" s="229"/>
      <c r="D3" s="229"/>
    </row>
    <row r="4" spans="1:6" ht="14.25" customHeight="1">
      <c r="A4" s="230" t="s">
        <v>779</v>
      </c>
      <c r="B4" s="229"/>
      <c r="C4" s="327" t="s">
        <v>964</v>
      </c>
      <c r="D4" s="229"/>
      <c r="F4" s="290" t="s">
        <v>780</v>
      </c>
    </row>
    <row r="5" spans="1:14" ht="12" customHeight="1">
      <c r="A5" s="231" t="s">
        <v>786</v>
      </c>
      <c r="B5" s="229"/>
      <c r="C5" s="229"/>
      <c r="D5" s="229"/>
      <c r="F5" s="284"/>
      <c r="G5" s="285" t="s">
        <v>111</v>
      </c>
      <c r="H5" s="285" t="s">
        <v>134</v>
      </c>
      <c r="I5" s="286" t="s">
        <v>339</v>
      </c>
      <c r="J5" s="285" t="s">
        <v>344</v>
      </c>
      <c r="K5" s="285" t="s">
        <v>343</v>
      </c>
      <c r="L5" s="285" t="s">
        <v>150</v>
      </c>
      <c r="M5" s="291"/>
      <c r="N5" s="279"/>
    </row>
    <row r="6" spans="1:14" ht="12" customHeight="1">
      <c r="A6" s="229"/>
      <c r="B6" s="232"/>
      <c r="C6" s="229"/>
      <c r="D6" s="229"/>
      <c r="F6" s="279" t="s">
        <v>777</v>
      </c>
      <c r="G6" s="279"/>
      <c r="H6" s="287"/>
      <c r="I6" s="287"/>
      <c r="J6" s="287"/>
      <c r="K6" s="287"/>
      <c r="L6" s="287"/>
      <c r="M6" s="291"/>
      <c r="N6" s="279"/>
    </row>
    <row r="7" spans="1:14" ht="12" customHeight="1">
      <c r="A7" s="229"/>
      <c r="B7" s="229"/>
      <c r="C7" s="229"/>
      <c r="D7" s="229"/>
      <c r="F7" s="288" t="s">
        <v>57</v>
      </c>
      <c r="G7" s="276">
        <v>14.59173777315297</v>
      </c>
      <c r="H7" s="276">
        <v>13.219520547945208</v>
      </c>
      <c r="I7" s="276">
        <v>13.015049283154122</v>
      </c>
      <c r="J7" s="276">
        <v>12.46213904971969</v>
      </c>
      <c r="K7" s="276">
        <v>9.948684210526315</v>
      </c>
      <c r="L7" s="276">
        <v>12.453225806451611</v>
      </c>
      <c r="M7" s="291"/>
      <c r="N7" s="279"/>
    </row>
    <row r="8" spans="1:14" ht="12" customHeight="1">
      <c r="A8" s="229"/>
      <c r="B8" s="229"/>
      <c r="C8" s="229"/>
      <c r="D8" s="229"/>
      <c r="F8" s="289" t="s">
        <v>58</v>
      </c>
      <c r="G8" s="276">
        <v>16.62641705069125</v>
      </c>
      <c r="H8" s="276">
        <v>14.68078082191781</v>
      </c>
      <c r="I8" s="276">
        <v>14.916782080271336</v>
      </c>
      <c r="J8" s="276">
        <v>15.242365216201424</v>
      </c>
      <c r="K8" s="276">
        <v>11.814736842105264</v>
      </c>
      <c r="L8" s="276">
        <v>13.989454155410773</v>
      </c>
      <c r="M8" s="291"/>
      <c r="N8" s="279"/>
    </row>
    <row r="9" spans="1:14" ht="12" customHeight="1">
      <c r="A9" s="229"/>
      <c r="B9" s="229"/>
      <c r="C9" s="229"/>
      <c r="D9" s="229"/>
      <c r="F9" s="289" t="s">
        <v>59</v>
      </c>
      <c r="G9" s="276">
        <v>20.17870620881027</v>
      </c>
      <c r="H9" s="276">
        <v>16.97359291231259</v>
      </c>
      <c r="I9" s="276">
        <v>18.58131500088137</v>
      </c>
      <c r="J9" s="276">
        <v>19.79223805951488</v>
      </c>
      <c r="K9" s="276">
        <v>14.567837837837837</v>
      </c>
      <c r="L9" s="276">
        <v>16.096108220603536</v>
      </c>
      <c r="M9" s="291"/>
      <c r="N9" s="279"/>
    </row>
    <row r="10" spans="1:14" ht="12" customHeight="1">
      <c r="A10" s="229"/>
      <c r="B10" s="229"/>
      <c r="C10" s="229"/>
      <c r="D10" s="229"/>
      <c r="F10" s="289" t="s">
        <v>60</v>
      </c>
      <c r="G10" s="276">
        <v>23.611472005932512</v>
      </c>
      <c r="H10" s="276">
        <v>18.783615740740753</v>
      </c>
      <c r="I10" s="276">
        <v>22.29044186922932</v>
      </c>
      <c r="J10" s="276">
        <v>23.98386086781435</v>
      </c>
      <c r="K10" s="276">
        <v>17.277714285714282</v>
      </c>
      <c r="L10" s="276">
        <v>18.914623655913978</v>
      </c>
      <c r="M10" s="291"/>
      <c r="N10" s="279"/>
    </row>
    <row r="11" spans="1:14" ht="12" customHeight="1">
      <c r="A11" s="229"/>
      <c r="B11" s="229"/>
      <c r="C11" s="229"/>
      <c r="D11" s="229"/>
      <c r="F11" s="289" t="s">
        <v>59</v>
      </c>
      <c r="G11" s="276">
        <v>26.237104189840572</v>
      </c>
      <c r="H11" s="276">
        <v>20.67376612903226</v>
      </c>
      <c r="I11" s="276">
        <v>25.24885015608741</v>
      </c>
      <c r="J11" s="276">
        <v>27.626974628272453</v>
      </c>
      <c r="K11" s="276">
        <v>19.767058823529414</v>
      </c>
      <c r="L11" s="276">
        <v>20.853752688172047</v>
      </c>
      <c r="M11" s="291"/>
      <c r="N11" s="279"/>
    </row>
    <row r="12" spans="1:14" ht="12" customHeight="1">
      <c r="A12" s="229"/>
      <c r="B12" s="229"/>
      <c r="C12" s="229"/>
      <c r="D12" s="229"/>
      <c r="F12" s="275" t="s">
        <v>61</v>
      </c>
      <c r="G12" s="276">
        <v>27.941953405017905</v>
      </c>
      <c r="H12" s="276">
        <v>21.313457142857132</v>
      </c>
      <c r="I12" s="276">
        <v>27.30755376344086</v>
      </c>
      <c r="J12" s="276">
        <v>30.096477411477416</v>
      </c>
      <c r="K12" s="276">
        <v>20.653421052631575</v>
      </c>
      <c r="L12" s="276">
        <v>21.373655913978492</v>
      </c>
      <c r="M12" s="291"/>
      <c r="N12" s="279"/>
    </row>
    <row r="13" spans="1:14" ht="12" customHeight="1">
      <c r="A13" s="229"/>
      <c r="B13" s="229"/>
      <c r="C13" s="229"/>
      <c r="D13" s="229"/>
      <c r="F13" s="275" t="s">
        <v>61</v>
      </c>
      <c r="G13" s="276">
        <v>28.27237599722512</v>
      </c>
      <c r="H13" s="276">
        <v>20.969569444444442</v>
      </c>
      <c r="I13" s="276">
        <v>27.65106659729449</v>
      </c>
      <c r="J13" s="276">
        <v>30.520514096778157</v>
      </c>
      <c r="K13" s="276">
        <v>20.073437499999997</v>
      </c>
      <c r="L13" s="276">
        <v>21.033912591050996</v>
      </c>
      <c r="M13" s="291"/>
      <c r="N13" s="279"/>
    </row>
    <row r="14" spans="1:14" ht="12" customHeight="1">
      <c r="A14" s="229"/>
      <c r="B14" s="229"/>
      <c r="C14" s="229"/>
      <c r="D14" s="229"/>
      <c r="F14" s="275" t="s">
        <v>60</v>
      </c>
      <c r="G14" s="276">
        <v>28.518994100718217</v>
      </c>
      <c r="H14" s="276">
        <v>20.74139189189189</v>
      </c>
      <c r="I14" s="276">
        <v>27.74089490114464</v>
      </c>
      <c r="J14" s="276">
        <v>30.48028372582276</v>
      </c>
      <c r="K14" s="276">
        <v>19.859166666666663</v>
      </c>
      <c r="L14" s="276">
        <v>20.832851196670138</v>
      </c>
      <c r="M14" s="291"/>
      <c r="N14" s="279"/>
    </row>
    <row r="15" spans="1:14" ht="12" customHeight="1">
      <c r="A15" s="229"/>
      <c r="B15" s="229"/>
      <c r="C15" s="229"/>
      <c r="D15" s="229"/>
      <c r="F15" s="275" t="s">
        <v>62</v>
      </c>
      <c r="G15" s="276">
        <v>26.057813616516782</v>
      </c>
      <c r="H15" s="276">
        <v>19.239186666666665</v>
      </c>
      <c r="I15" s="276">
        <v>25.094125683060106</v>
      </c>
      <c r="J15" s="276">
        <v>27.117616279069765</v>
      </c>
      <c r="K15" s="276">
        <v>18.581351351351355</v>
      </c>
      <c r="L15" s="276">
        <v>19.06333333333333</v>
      </c>
      <c r="M15" s="291"/>
      <c r="N15" s="279"/>
    </row>
    <row r="16" spans="1:14" ht="12" customHeight="1">
      <c r="A16" s="229"/>
      <c r="B16" s="229"/>
      <c r="C16" s="229"/>
      <c r="D16" s="229"/>
      <c r="F16" s="275" t="s">
        <v>63</v>
      </c>
      <c r="G16" s="276">
        <v>22.63118279569892</v>
      </c>
      <c r="H16" s="276">
        <v>17.44324</v>
      </c>
      <c r="I16" s="276">
        <v>21.57673188789001</v>
      </c>
      <c r="J16" s="276">
        <v>22.556168417104278</v>
      </c>
      <c r="K16" s="276">
        <v>16.20352941176471</v>
      </c>
      <c r="L16" s="276">
        <v>17.039354838709674</v>
      </c>
      <c r="M16" s="291"/>
      <c r="N16" s="279"/>
    </row>
    <row r="17" spans="1:14" ht="12" customHeight="1">
      <c r="A17" s="229"/>
      <c r="B17" s="229"/>
      <c r="C17" s="229"/>
      <c r="D17" s="229"/>
      <c r="F17" s="275" t="s">
        <v>64</v>
      </c>
      <c r="G17" s="276">
        <v>18.27239130434783</v>
      </c>
      <c r="H17" s="276">
        <v>15.481267605633798</v>
      </c>
      <c r="I17" s="276">
        <v>17.15098870056497</v>
      </c>
      <c r="J17" s="276">
        <v>17.260595238095238</v>
      </c>
      <c r="K17" s="276">
        <v>12.889117647058825</v>
      </c>
      <c r="L17" s="276">
        <v>14.943222222222222</v>
      </c>
      <c r="M17" s="283"/>
      <c r="N17" s="279"/>
    </row>
    <row r="18" spans="1:14" ht="12" customHeight="1">
      <c r="A18" s="229"/>
      <c r="B18" s="229"/>
      <c r="C18" s="229"/>
      <c r="D18" s="229"/>
      <c r="F18" s="275" t="s">
        <v>65</v>
      </c>
      <c r="G18" s="276">
        <v>15.234946236559141</v>
      </c>
      <c r="H18" s="276">
        <v>13.977968749999999</v>
      </c>
      <c r="I18" s="276">
        <v>13.637385398981321</v>
      </c>
      <c r="J18" s="276">
        <v>13.316109637488948</v>
      </c>
      <c r="K18" s="276">
        <v>10.25909090909091</v>
      </c>
      <c r="L18" s="276">
        <v>13.540189098998889</v>
      </c>
      <c r="M18" s="283"/>
      <c r="N18" s="279"/>
    </row>
    <row r="19" spans="1:12" ht="12" customHeight="1">
      <c r="A19" s="229"/>
      <c r="B19" s="229"/>
      <c r="C19" s="229"/>
      <c r="D19" s="229"/>
      <c r="F19" s="275" t="s">
        <v>778</v>
      </c>
      <c r="G19" s="278"/>
      <c r="H19" s="278"/>
      <c r="I19" s="278"/>
      <c r="J19" s="278"/>
      <c r="K19" s="278"/>
      <c r="L19" s="279"/>
    </row>
    <row r="20" spans="1:4" ht="12" customHeight="1">
      <c r="A20" s="229"/>
      <c r="B20" s="229"/>
      <c r="C20" s="229"/>
      <c r="D20" s="229"/>
    </row>
    <row r="21" spans="1:4" ht="12" customHeight="1">
      <c r="A21" s="229"/>
      <c r="B21" s="229"/>
      <c r="C21" s="229"/>
      <c r="D21" s="229"/>
    </row>
    <row r="22" spans="1:6" ht="12" customHeight="1">
      <c r="A22" s="229"/>
      <c r="B22" s="229"/>
      <c r="C22" s="229"/>
      <c r="D22" s="229"/>
      <c r="F22" s="290"/>
    </row>
    <row r="23" spans="1:16" ht="12" customHeight="1">
      <c r="A23" s="229"/>
      <c r="B23" s="229"/>
      <c r="C23" s="229"/>
      <c r="D23" s="229"/>
      <c r="F23" s="284"/>
      <c r="G23" s="285"/>
      <c r="H23" s="285"/>
      <c r="I23" s="286"/>
      <c r="J23" s="285"/>
      <c r="K23" s="285"/>
      <c r="L23" s="285"/>
      <c r="M23" s="292"/>
      <c r="N23" s="292"/>
      <c r="O23" s="292"/>
      <c r="P23" s="292"/>
    </row>
    <row r="24" spans="1:12" ht="12" customHeight="1">
      <c r="A24" s="229"/>
      <c r="B24" s="229"/>
      <c r="C24" s="229"/>
      <c r="D24" s="229"/>
      <c r="F24" s="279"/>
      <c r="G24" s="279"/>
      <c r="H24" s="287"/>
      <c r="I24" s="287"/>
      <c r="J24" s="287"/>
      <c r="K24" s="287"/>
      <c r="L24" s="287"/>
    </row>
    <row r="25" spans="1:17" ht="12" customHeight="1">
      <c r="A25" s="229"/>
      <c r="B25" s="229"/>
      <c r="C25" s="229"/>
      <c r="D25" s="229"/>
      <c r="F25" s="288"/>
      <c r="G25" s="276"/>
      <c r="H25" s="276"/>
      <c r="I25" s="276"/>
      <c r="J25" s="276"/>
      <c r="K25" s="276"/>
      <c r="L25" s="276"/>
      <c r="M25" s="292"/>
      <c r="N25" s="292"/>
      <c r="O25" s="292"/>
      <c r="P25" s="292"/>
      <c r="Q25" s="292"/>
    </row>
    <row r="26" spans="1:17" ht="12" customHeight="1">
      <c r="A26" s="229"/>
      <c r="B26" s="229"/>
      <c r="C26" s="229"/>
      <c r="D26" s="229"/>
      <c r="F26" s="289"/>
      <c r="G26" s="276"/>
      <c r="H26" s="276"/>
      <c r="I26" s="276"/>
      <c r="J26" s="276"/>
      <c r="K26" s="276"/>
      <c r="L26" s="276"/>
      <c r="M26" s="291"/>
      <c r="N26" s="291"/>
      <c r="O26" s="291"/>
      <c r="P26" s="291"/>
      <c r="Q26" s="291"/>
    </row>
    <row r="27" spans="1:17" ht="12" customHeight="1">
      <c r="A27" s="229"/>
      <c r="B27" s="229"/>
      <c r="C27" s="229"/>
      <c r="D27" s="229"/>
      <c r="F27" s="289"/>
      <c r="G27" s="276"/>
      <c r="H27" s="276"/>
      <c r="I27" s="276"/>
      <c r="J27" s="276"/>
      <c r="K27" s="276"/>
      <c r="L27" s="276"/>
      <c r="M27" s="291"/>
      <c r="N27" s="291"/>
      <c r="O27" s="291"/>
      <c r="P27" s="291"/>
      <c r="Q27" s="291"/>
    </row>
    <row r="28" spans="1:12" ht="12" customHeight="1">
      <c r="A28" s="229"/>
      <c r="B28" s="234"/>
      <c r="C28" s="229"/>
      <c r="D28" s="229"/>
      <c r="F28" s="289"/>
      <c r="G28" s="276"/>
      <c r="H28" s="276"/>
      <c r="I28" s="276"/>
      <c r="J28" s="276"/>
      <c r="K28" s="276"/>
      <c r="L28" s="276"/>
    </row>
    <row r="29" spans="1:12" ht="12" customHeight="1">
      <c r="A29" s="229"/>
      <c r="B29" s="229"/>
      <c r="C29" s="229"/>
      <c r="D29" s="229"/>
      <c r="F29" s="289"/>
      <c r="G29" s="276"/>
      <c r="H29" s="276"/>
      <c r="I29" s="276"/>
      <c r="J29" s="276"/>
      <c r="K29" s="276"/>
      <c r="L29" s="276"/>
    </row>
    <row r="30" spans="1:12" ht="12" customHeight="1">
      <c r="A30" s="235"/>
      <c r="B30" s="235"/>
      <c r="C30" s="235"/>
      <c r="D30" s="235"/>
      <c r="F30" s="275"/>
      <c r="G30" s="276"/>
      <c r="H30" s="276"/>
      <c r="I30" s="276"/>
      <c r="J30" s="276"/>
      <c r="K30" s="276"/>
      <c r="L30" s="276"/>
    </row>
    <row r="31" spans="1:252" ht="12" customHeight="1">
      <c r="A31" s="236"/>
      <c r="B31" s="236"/>
      <c r="C31" s="236"/>
      <c r="D31" s="236"/>
      <c r="E31" s="287"/>
      <c r="F31" s="275"/>
      <c r="G31" s="276"/>
      <c r="H31" s="276"/>
      <c r="I31" s="276"/>
      <c r="J31" s="276"/>
      <c r="K31" s="276"/>
      <c r="L31" s="276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  <c r="BM31" s="287"/>
      <c r="BN31" s="287"/>
      <c r="BO31" s="287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7"/>
      <c r="CA31" s="287"/>
      <c r="CB31" s="287"/>
      <c r="CC31" s="287"/>
      <c r="CD31" s="287"/>
      <c r="CE31" s="287"/>
      <c r="CF31" s="287"/>
      <c r="CG31" s="287"/>
      <c r="CH31" s="287"/>
      <c r="CI31" s="287"/>
      <c r="CJ31" s="287"/>
      <c r="CK31" s="287"/>
      <c r="CL31" s="287"/>
      <c r="CM31" s="287"/>
      <c r="CN31" s="287"/>
      <c r="CO31" s="287"/>
      <c r="CP31" s="287"/>
      <c r="CQ31" s="287"/>
      <c r="CR31" s="287"/>
      <c r="CS31" s="287"/>
      <c r="CT31" s="287"/>
      <c r="CU31" s="287"/>
      <c r="CV31" s="287"/>
      <c r="CW31" s="287"/>
      <c r="CX31" s="287"/>
      <c r="CY31" s="287"/>
      <c r="CZ31" s="287"/>
      <c r="DA31" s="287"/>
      <c r="DB31" s="287"/>
      <c r="DC31" s="287"/>
      <c r="DD31" s="287"/>
      <c r="DE31" s="287"/>
      <c r="DF31" s="287"/>
      <c r="DG31" s="287"/>
      <c r="DH31" s="287"/>
      <c r="DI31" s="287"/>
      <c r="DJ31" s="287"/>
      <c r="DK31" s="287"/>
      <c r="DL31" s="287"/>
      <c r="DM31" s="287"/>
      <c r="DN31" s="287"/>
      <c r="DO31" s="287"/>
      <c r="DP31" s="287"/>
      <c r="DQ31" s="287"/>
      <c r="DR31" s="287"/>
      <c r="DS31" s="287"/>
      <c r="DT31" s="287"/>
      <c r="DU31" s="287"/>
      <c r="DV31" s="287"/>
      <c r="DW31" s="287"/>
      <c r="DX31" s="287"/>
      <c r="DY31" s="287"/>
      <c r="DZ31" s="287"/>
      <c r="EA31" s="287"/>
      <c r="EB31" s="287"/>
      <c r="EC31" s="287"/>
      <c r="ED31" s="287"/>
      <c r="EE31" s="287"/>
      <c r="EF31" s="287"/>
      <c r="EG31" s="287"/>
      <c r="EH31" s="287"/>
      <c r="EI31" s="287"/>
      <c r="EJ31" s="287"/>
      <c r="EK31" s="287"/>
      <c r="EL31" s="287"/>
      <c r="EM31" s="287"/>
      <c r="EN31" s="287"/>
      <c r="EO31" s="287"/>
      <c r="EP31" s="287"/>
      <c r="EQ31" s="287"/>
      <c r="ER31" s="287"/>
      <c r="ES31" s="287"/>
      <c r="ET31" s="287"/>
      <c r="EU31" s="287"/>
      <c r="EV31" s="287"/>
      <c r="EW31" s="287"/>
      <c r="EX31" s="287"/>
      <c r="EY31" s="287"/>
      <c r="EZ31" s="287"/>
      <c r="FA31" s="287"/>
      <c r="FB31" s="287"/>
      <c r="FC31" s="287"/>
      <c r="FD31" s="287"/>
      <c r="FE31" s="287"/>
      <c r="FF31" s="287"/>
      <c r="FG31" s="287"/>
      <c r="FH31" s="287"/>
      <c r="FI31" s="287"/>
      <c r="FJ31" s="287"/>
      <c r="FK31" s="287"/>
      <c r="FL31" s="287"/>
      <c r="FM31" s="287"/>
      <c r="FN31" s="287"/>
      <c r="FO31" s="287"/>
      <c r="FP31" s="287"/>
      <c r="FQ31" s="287"/>
      <c r="FR31" s="287"/>
      <c r="FS31" s="287"/>
      <c r="FT31" s="287"/>
      <c r="FU31" s="287"/>
      <c r="FV31" s="287"/>
      <c r="FW31" s="287"/>
      <c r="FX31" s="287"/>
      <c r="FY31" s="287"/>
      <c r="FZ31" s="287"/>
      <c r="GA31" s="287"/>
      <c r="GB31" s="287"/>
      <c r="GC31" s="287"/>
      <c r="GD31" s="287"/>
      <c r="GE31" s="287"/>
      <c r="GF31" s="287"/>
      <c r="GG31" s="287"/>
      <c r="GH31" s="287"/>
      <c r="GI31" s="287"/>
      <c r="GJ31" s="287"/>
      <c r="GK31" s="287"/>
      <c r="GL31" s="287"/>
      <c r="GM31" s="287"/>
      <c r="GN31" s="287"/>
      <c r="GO31" s="287"/>
      <c r="GP31" s="287"/>
      <c r="GQ31" s="287"/>
      <c r="GR31" s="287"/>
      <c r="GS31" s="287"/>
      <c r="GT31" s="287"/>
      <c r="GU31" s="287"/>
      <c r="GV31" s="287"/>
      <c r="GW31" s="287"/>
      <c r="GX31" s="287"/>
      <c r="GY31" s="287"/>
      <c r="GZ31" s="287"/>
      <c r="HA31" s="287"/>
      <c r="HB31" s="287"/>
      <c r="HC31" s="287"/>
      <c r="HD31" s="287"/>
      <c r="HE31" s="287"/>
      <c r="HF31" s="287"/>
      <c r="HG31" s="287"/>
      <c r="HH31" s="287"/>
      <c r="HI31" s="287"/>
      <c r="HJ31" s="287"/>
      <c r="HK31" s="287"/>
      <c r="HL31" s="287"/>
      <c r="HM31" s="287"/>
      <c r="HN31" s="287"/>
      <c r="HO31" s="287"/>
      <c r="HP31" s="287"/>
      <c r="HQ31" s="287"/>
      <c r="HR31" s="287"/>
      <c r="HS31" s="287"/>
      <c r="HT31" s="287"/>
      <c r="HU31" s="287"/>
      <c r="HV31" s="287"/>
      <c r="HW31" s="287"/>
      <c r="HX31" s="287"/>
      <c r="HY31" s="287"/>
      <c r="HZ31" s="287"/>
      <c r="IA31" s="287"/>
      <c r="IB31" s="287"/>
      <c r="IC31" s="287"/>
      <c r="ID31" s="287"/>
      <c r="IE31" s="287"/>
      <c r="IF31" s="287"/>
      <c r="IG31" s="287"/>
      <c r="IH31" s="287"/>
      <c r="II31" s="287"/>
      <c r="IJ31" s="287"/>
      <c r="IK31" s="287"/>
      <c r="IL31" s="287"/>
      <c r="IM31" s="287"/>
      <c r="IN31" s="287"/>
      <c r="IO31" s="287"/>
      <c r="IP31" s="287"/>
      <c r="IQ31" s="287"/>
      <c r="IR31" s="287"/>
    </row>
    <row r="32" spans="1:252" ht="12" customHeight="1">
      <c r="A32" s="236"/>
      <c r="B32" s="236"/>
      <c r="C32" s="236"/>
      <c r="D32" s="236"/>
      <c r="E32" s="287"/>
      <c r="F32" s="275"/>
      <c r="G32" s="276"/>
      <c r="H32" s="276"/>
      <c r="I32" s="276"/>
      <c r="J32" s="276"/>
      <c r="K32" s="276"/>
      <c r="L32" s="276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/>
      <c r="BF32" s="287"/>
      <c r="BG32" s="287"/>
      <c r="BH32" s="287"/>
      <c r="BI32" s="287"/>
      <c r="BJ32" s="287"/>
      <c r="BK32" s="287"/>
      <c r="BL32" s="287"/>
      <c r="BM32" s="287"/>
      <c r="BN32" s="287"/>
      <c r="BO32" s="287"/>
      <c r="BP32" s="287"/>
      <c r="BQ32" s="287"/>
      <c r="BR32" s="287"/>
      <c r="BS32" s="287"/>
      <c r="BT32" s="287"/>
      <c r="BU32" s="287"/>
      <c r="BV32" s="287"/>
      <c r="BW32" s="287"/>
      <c r="BX32" s="287"/>
      <c r="BY32" s="287"/>
      <c r="BZ32" s="287"/>
      <c r="CA32" s="287"/>
      <c r="CB32" s="287"/>
      <c r="CC32" s="287"/>
      <c r="CD32" s="287"/>
      <c r="CE32" s="287"/>
      <c r="CF32" s="287"/>
      <c r="CG32" s="287"/>
      <c r="CH32" s="287"/>
      <c r="CI32" s="287"/>
      <c r="CJ32" s="287"/>
      <c r="CK32" s="287"/>
      <c r="CL32" s="287"/>
      <c r="CM32" s="287"/>
      <c r="CN32" s="287"/>
      <c r="CO32" s="287"/>
      <c r="CP32" s="287"/>
      <c r="CQ32" s="287"/>
      <c r="CR32" s="287"/>
      <c r="CS32" s="287"/>
      <c r="CT32" s="287"/>
      <c r="CU32" s="287"/>
      <c r="CV32" s="287"/>
      <c r="CW32" s="287"/>
      <c r="CX32" s="287"/>
      <c r="CY32" s="287"/>
      <c r="CZ32" s="287"/>
      <c r="DA32" s="287"/>
      <c r="DB32" s="287"/>
      <c r="DC32" s="287"/>
      <c r="DD32" s="287"/>
      <c r="DE32" s="287"/>
      <c r="DF32" s="287"/>
      <c r="DG32" s="287"/>
      <c r="DH32" s="287"/>
      <c r="DI32" s="287"/>
      <c r="DJ32" s="287"/>
      <c r="DK32" s="287"/>
      <c r="DL32" s="287"/>
      <c r="DM32" s="287"/>
      <c r="DN32" s="287"/>
      <c r="DO32" s="287"/>
      <c r="DP32" s="287"/>
      <c r="DQ32" s="287"/>
      <c r="DR32" s="287"/>
      <c r="DS32" s="287"/>
      <c r="DT32" s="287"/>
      <c r="DU32" s="287"/>
      <c r="DV32" s="287"/>
      <c r="DW32" s="287"/>
      <c r="DX32" s="287"/>
      <c r="DY32" s="287"/>
      <c r="DZ32" s="287"/>
      <c r="EA32" s="287"/>
      <c r="EB32" s="287"/>
      <c r="EC32" s="287"/>
      <c r="ED32" s="287"/>
      <c r="EE32" s="287"/>
      <c r="EF32" s="287"/>
      <c r="EG32" s="287"/>
      <c r="EH32" s="287"/>
      <c r="EI32" s="287"/>
      <c r="EJ32" s="287"/>
      <c r="EK32" s="287"/>
      <c r="EL32" s="287"/>
      <c r="EM32" s="287"/>
      <c r="EN32" s="287"/>
      <c r="EO32" s="287"/>
      <c r="EP32" s="287"/>
      <c r="EQ32" s="287"/>
      <c r="ER32" s="287"/>
      <c r="ES32" s="287"/>
      <c r="ET32" s="287"/>
      <c r="EU32" s="287"/>
      <c r="EV32" s="287"/>
      <c r="EW32" s="287"/>
      <c r="EX32" s="287"/>
      <c r="EY32" s="287"/>
      <c r="EZ32" s="287"/>
      <c r="FA32" s="287"/>
      <c r="FB32" s="287"/>
      <c r="FC32" s="287"/>
      <c r="FD32" s="287"/>
      <c r="FE32" s="287"/>
      <c r="FF32" s="287"/>
      <c r="FG32" s="287"/>
      <c r="FH32" s="287"/>
      <c r="FI32" s="287"/>
      <c r="FJ32" s="287"/>
      <c r="FK32" s="287"/>
      <c r="FL32" s="287"/>
      <c r="FM32" s="287"/>
      <c r="FN32" s="287"/>
      <c r="FO32" s="287"/>
      <c r="FP32" s="287"/>
      <c r="FQ32" s="287"/>
      <c r="FR32" s="287"/>
      <c r="FS32" s="287"/>
      <c r="FT32" s="287"/>
      <c r="FU32" s="287"/>
      <c r="FV32" s="287"/>
      <c r="FW32" s="287"/>
      <c r="FX32" s="287"/>
      <c r="FY32" s="287"/>
      <c r="FZ32" s="287"/>
      <c r="GA32" s="287"/>
      <c r="GB32" s="287"/>
      <c r="GC32" s="287"/>
      <c r="GD32" s="287"/>
      <c r="GE32" s="287"/>
      <c r="GF32" s="287"/>
      <c r="GG32" s="287"/>
      <c r="GH32" s="287"/>
      <c r="GI32" s="287"/>
      <c r="GJ32" s="287"/>
      <c r="GK32" s="287"/>
      <c r="GL32" s="287"/>
      <c r="GM32" s="287"/>
      <c r="GN32" s="287"/>
      <c r="GO32" s="287"/>
      <c r="GP32" s="287"/>
      <c r="GQ32" s="287"/>
      <c r="GR32" s="287"/>
      <c r="GS32" s="287"/>
      <c r="GT32" s="287"/>
      <c r="GU32" s="287"/>
      <c r="GV32" s="287"/>
      <c r="GW32" s="287"/>
      <c r="GX32" s="287"/>
      <c r="GY32" s="287"/>
      <c r="GZ32" s="287"/>
      <c r="HA32" s="287"/>
      <c r="HB32" s="287"/>
      <c r="HC32" s="287"/>
      <c r="HD32" s="287"/>
      <c r="HE32" s="287"/>
      <c r="HF32" s="287"/>
      <c r="HG32" s="287"/>
      <c r="HH32" s="287"/>
      <c r="HI32" s="287"/>
      <c r="HJ32" s="287"/>
      <c r="HK32" s="287"/>
      <c r="HL32" s="287"/>
      <c r="HM32" s="287"/>
      <c r="HN32" s="287"/>
      <c r="HO32" s="287"/>
      <c r="HP32" s="287"/>
      <c r="HQ32" s="287"/>
      <c r="HR32" s="287"/>
      <c r="HS32" s="287"/>
      <c r="HT32" s="287"/>
      <c r="HU32" s="287"/>
      <c r="HV32" s="287"/>
      <c r="HW32" s="287"/>
      <c r="HX32" s="287"/>
      <c r="HY32" s="287"/>
      <c r="HZ32" s="287"/>
      <c r="IA32" s="287"/>
      <c r="IB32" s="287"/>
      <c r="IC32" s="287"/>
      <c r="ID32" s="287"/>
      <c r="IE32" s="287"/>
      <c r="IF32" s="287"/>
      <c r="IG32" s="287"/>
      <c r="IH32" s="287"/>
      <c r="II32" s="287"/>
      <c r="IJ32" s="287"/>
      <c r="IK32" s="287"/>
      <c r="IL32" s="287"/>
      <c r="IM32" s="287"/>
      <c r="IN32" s="287"/>
      <c r="IO32" s="287"/>
      <c r="IP32" s="287"/>
      <c r="IQ32" s="287"/>
      <c r="IR32" s="287"/>
    </row>
    <row r="33" spans="1:252" ht="12" customHeight="1">
      <c r="A33" s="236"/>
      <c r="B33" s="233"/>
      <c r="C33" s="233"/>
      <c r="D33" s="233"/>
      <c r="E33" s="292"/>
      <c r="F33" s="275"/>
      <c r="G33" s="276"/>
      <c r="H33" s="276"/>
      <c r="I33" s="276"/>
      <c r="J33" s="276"/>
      <c r="K33" s="276"/>
      <c r="L33" s="276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287"/>
      <c r="BK33" s="287"/>
      <c r="BL33" s="287"/>
      <c r="BM33" s="287"/>
      <c r="BN33" s="287"/>
      <c r="BO33" s="287"/>
      <c r="BP33" s="287"/>
      <c r="BQ33" s="287"/>
      <c r="BR33" s="287"/>
      <c r="BS33" s="287"/>
      <c r="BT33" s="287"/>
      <c r="BU33" s="287"/>
      <c r="BV33" s="287"/>
      <c r="BW33" s="287"/>
      <c r="BX33" s="287"/>
      <c r="BY33" s="287"/>
      <c r="BZ33" s="287"/>
      <c r="CA33" s="287"/>
      <c r="CB33" s="287"/>
      <c r="CC33" s="287"/>
      <c r="CD33" s="287"/>
      <c r="CE33" s="287"/>
      <c r="CF33" s="287"/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7"/>
      <c r="DO33" s="287"/>
      <c r="DP33" s="287"/>
      <c r="DQ33" s="287"/>
      <c r="DR33" s="287"/>
      <c r="DS33" s="287"/>
      <c r="DT33" s="287"/>
      <c r="DU33" s="287"/>
      <c r="DV33" s="287"/>
      <c r="DW33" s="287"/>
      <c r="DX33" s="287"/>
      <c r="DY33" s="287"/>
      <c r="DZ33" s="287"/>
      <c r="EA33" s="287"/>
      <c r="EB33" s="287"/>
      <c r="EC33" s="287"/>
      <c r="ED33" s="287"/>
      <c r="EE33" s="287"/>
      <c r="EF33" s="287"/>
      <c r="EG33" s="287"/>
      <c r="EH33" s="287"/>
      <c r="EI33" s="287"/>
      <c r="EJ33" s="287"/>
      <c r="EK33" s="287"/>
      <c r="EL33" s="287"/>
      <c r="EM33" s="287"/>
      <c r="EN33" s="287"/>
      <c r="EO33" s="287"/>
      <c r="EP33" s="287"/>
      <c r="EQ33" s="287"/>
      <c r="ER33" s="287"/>
      <c r="ES33" s="287"/>
      <c r="ET33" s="287"/>
      <c r="EU33" s="287"/>
      <c r="EV33" s="287"/>
      <c r="EW33" s="287"/>
      <c r="EX33" s="287"/>
      <c r="EY33" s="287"/>
      <c r="EZ33" s="287"/>
      <c r="FA33" s="287"/>
      <c r="FB33" s="287"/>
      <c r="FC33" s="287"/>
      <c r="FD33" s="287"/>
      <c r="FE33" s="287"/>
      <c r="FF33" s="287"/>
      <c r="FG33" s="287"/>
      <c r="FH33" s="287"/>
      <c r="FI33" s="287"/>
      <c r="FJ33" s="287"/>
      <c r="FK33" s="287"/>
      <c r="FL33" s="287"/>
      <c r="FM33" s="287"/>
      <c r="FN33" s="287"/>
      <c r="FO33" s="287"/>
      <c r="FP33" s="287"/>
      <c r="FQ33" s="287"/>
      <c r="FR33" s="287"/>
      <c r="FS33" s="287"/>
      <c r="FT33" s="287"/>
      <c r="FU33" s="287"/>
      <c r="FV33" s="287"/>
      <c r="FW33" s="287"/>
      <c r="FX33" s="287"/>
      <c r="FY33" s="287"/>
      <c r="FZ33" s="287"/>
      <c r="GA33" s="287"/>
      <c r="GB33" s="287"/>
      <c r="GC33" s="287"/>
      <c r="GD33" s="287"/>
      <c r="GE33" s="287"/>
      <c r="GF33" s="287"/>
      <c r="GG33" s="287"/>
      <c r="GH33" s="287"/>
      <c r="GI33" s="287"/>
      <c r="GJ33" s="287"/>
      <c r="GK33" s="287"/>
      <c r="GL33" s="287"/>
      <c r="GM33" s="287"/>
      <c r="GN33" s="287"/>
      <c r="GO33" s="287"/>
      <c r="GP33" s="287"/>
      <c r="GQ33" s="287"/>
      <c r="GR33" s="287"/>
      <c r="GS33" s="287"/>
      <c r="GT33" s="287"/>
      <c r="GU33" s="287"/>
      <c r="GV33" s="287"/>
      <c r="GW33" s="287"/>
      <c r="GX33" s="287"/>
      <c r="GY33" s="287"/>
      <c r="GZ33" s="287"/>
      <c r="HA33" s="287"/>
      <c r="HB33" s="287"/>
      <c r="HC33" s="287"/>
      <c r="HD33" s="287"/>
      <c r="HE33" s="287"/>
      <c r="HF33" s="287"/>
      <c r="HG33" s="287"/>
      <c r="HH33" s="287"/>
      <c r="HI33" s="287"/>
      <c r="HJ33" s="287"/>
      <c r="HK33" s="287"/>
      <c r="HL33" s="287"/>
      <c r="HM33" s="287"/>
      <c r="HN33" s="287"/>
      <c r="HO33" s="287"/>
      <c r="HP33" s="287"/>
      <c r="HQ33" s="287"/>
      <c r="HR33" s="287"/>
      <c r="HS33" s="287"/>
      <c r="HT33" s="287"/>
      <c r="HU33" s="287"/>
      <c r="HV33" s="287"/>
      <c r="HW33" s="287"/>
      <c r="HX33" s="287"/>
      <c r="HY33" s="287"/>
      <c r="HZ33" s="287"/>
      <c r="IA33" s="287"/>
      <c r="IB33" s="287"/>
      <c r="IC33" s="287"/>
      <c r="ID33" s="287"/>
      <c r="IE33" s="287"/>
      <c r="IF33" s="287"/>
      <c r="IG33" s="287"/>
      <c r="IH33" s="287"/>
      <c r="II33" s="287"/>
      <c r="IJ33" s="287"/>
      <c r="IK33" s="287"/>
      <c r="IL33" s="287"/>
      <c r="IM33" s="287"/>
      <c r="IN33" s="287"/>
      <c r="IO33" s="287"/>
      <c r="IP33" s="287"/>
      <c r="IQ33" s="287"/>
      <c r="IR33" s="287"/>
    </row>
    <row r="34" spans="1:252" ht="12" customHeight="1">
      <c r="A34" s="274" t="s">
        <v>950</v>
      </c>
      <c r="B34" s="274"/>
      <c r="C34" s="274"/>
      <c r="D34" s="274"/>
      <c r="E34" s="287"/>
      <c r="F34" s="275"/>
      <c r="G34" s="276"/>
      <c r="H34" s="276"/>
      <c r="I34" s="276"/>
      <c r="J34" s="276"/>
      <c r="K34" s="276"/>
      <c r="L34" s="276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7"/>
      <c r="BJ34" s="287"/>
      <c r="BK34" s="287"/>
      <c r="BL34" s="287"/>
      <c r="BM34" s="287"/>
      <c r="BN34" s="287"/>
      <c r="BO34" s="287"/>
      <c r="BP34" s="287"/>
      <c r="BQ34" s="287"/>
      <c r="BR34" s="287"/>
      <c r="BS34" s="287"/>
      <c r="BT34" s="287"/>
      <c r="BU34" s="287"/>
      <c r="BV34" s="287"/>
      <c r="BW34" s="287"/>
      <c r="BX34" s="287"/>
      <c r="BY34" s="287"/>
      <c r="BZ34" s="287"/>
      <c r="CA34" s="287"/>
      <c r="CB34" s="287"/>
      <c r="CC34" s="287"/>
      <c r="CD34" s="287"/>
      <c r="CE34" s="287"/>
      <c r="CF34" s="287"/>
      <c r="CG34" s="287"/>
      <c r="CH34" s="287"/>
      <c r="CI34" s="287"/>
      <c r="CJ34" s="287"/>
      <c r="CK34" s="287"/>
      <c r="CL34" s="287"/>
      <c r="CM34" s="287"/>
      <c r="CN34" s="287"/>
      <c r="CO34" s="287"/>
      <c r="CP34" s="287"/>
      <c r="CQ34" s="287"/>
      <c r="CR34" s="287"/>
      <c r="CS34" s="287"/>
      <c r="CT34" s="287"/>
      <c r="CU34" s="287"/>
      <c r="CV34" s="287"/>
      <c r="CW34" s="287"/>
      <c r="CX34" s="287"/>
      <c r="CY34" s="287"/>
      <c r="CZ34" s="287"/>
      <c r="DA34" s="287"/>
      <c r="DB34" s="287"/>
      <c r="DC34" s="287"/>
      <c r="DD34" s="287"/>
      <c r="DE34" s="287"/>
      <c r="DF34" s="287"/>
      <c r="DG34" s="287"/>
      <c r="DH34" s="287"/>
      <c r="DI34" s="287"/>
      <c r="DJ34" s="287"/>
      <c r="DK34" s="287"/>
      <c r="DL34" s="287"/>
      <c r="DM34" s="287"/>
      <c r="DN34" s="287"/>
      <c r="DO34" s="287"/>
      <c r="DP34" s="287"/>
      <c r="DQ34" s="287"/>
      <c r="DR34" s="287"/>
      <c r="DS34" s="287"/>
      <c r="DT34" s="287"/>
      <c r="DU34" s="287"/>
      <c r="DV34" s="287"/>
      <c r="DW34" s="287"/>
      <c r="DX34" s="287"/>
      <c r="DY34" s="287"/>
      <c r="DZ34" s="287"/>
      <c r="EA34" s="287"/>
      <c r="EB34" s="287"/>
      <c r="EC34" s="287"/>
      <c r="ED34" s="287"/>
      <c r="EE34" s="287"/>
      <c r="EF34" s="287"/>
      <c r="EG34" s="287"/>
      <c r="EH34" s="287"/>
      <c r="EI34" s="287"/>
      <c r="EJ34" s="287"/>
      <c r="EK34" s="287"/>
      <c r="EL34" s="287"/>
      <c r="EM34" s="287"/>
      <c r="EN34" s="287"/>
      <c r="EO34" s="287"/>
      <c r="EP34" s="287"/>
      <c r="EQ34" s="287"/>
      <c r="ER34" s="287"/>
      <c r="ES34" s="287"/>
      <c r="ET34" s="287"/>
      <c r="EU34" s="287"/>
      <c r="EV34" s="287"/>
      <c r="EW34" s="287"/>
      <c r="EX34" s="287"/>
      <c r="EY34" s="287"/>
      <c r="EZ34" s="287"/>
      <c r="FA34" s="287"/>
      <c r="FB34" s="287"/>
      <c r="FC34" s="287"/>
      <c r="FD34" s="287"/>
      <c r="FE34" s="287"/>
      <c r="FF34" s="287"/>
      <c r="FG34" s="287"/>
      <c r="FH34" s="287"/>
      <c r="FI34" s="287"/>
      <c r="FJ34" s="287"/>
      <c r="FK34" s="287"/>
      <c r="FL34" s="287"/>
      <c r="FM34" s="287"/>
      <c r="FN34" s="287"/>
      <c r="FO34" s="287"/>
      <c r="FP34" s="287"/>
      <c r="FQ34" s="287"/>
      <c r="FR34" s="287"/>
      <c r="FS34" s="287"/>
      <c r="FT34" s="287"/>
      <c r="FU34" s="287"/>
      <c r="FV34" s="287"/>
      <c r="FW34" s="287"/>
      <c r="FX34" s="287"/>
      <c r="FY34" s="287"/>
      <c r="FZ34" s="287"/>
      <c r="GA34" s="287"/>
      <c r="GB34" s="287"/>
      <c r="GC34" s="287"/>
      <c r="GD34" s="287"/>
      <c r="GE34" s="287"/>
      <c r="GF34" s="287"/>
      <c r="GG34" s="287"/>
      <c r="GH34" s="287"/>
      <c r="GI34" s="287"/>
      <c r="GJ34" s="287"/>
      <c r="GK34" s="287"/>
      <c r="GL34" s="287"/>
      <c r="GM34" s="287"/>
      <c r="GN34" s="287"/>
      <c r="GO34" s="287"/>
      <c r="GP34" s="287"/>
      <c r="GQ34" s="287"/>
      <c r="GR34" s="287"/>
      <c r="GS34" s="287"/>
      <c r="GT34" s="287"/>
      <c r="GU34" s="287"/>
      <c r="GV34" s="287"/>
      <c r="GW34" s="287"/>
      <c r="GX34" s="287"/>
      <c r="GY34" s="287"/>
      <c r="GZ34" s="287"/>
      <c r="HA34" s="287"/>
      <c r="HB34" s="287"/>
      <c r="HC34" s="287"/>
      <c r="HD34" s="287"/>
      <c r="HE34" s="287"/>
      <c r="HF34" s="287"/>
      <c r="HG34" s="287"/>
      <c r="HH34" s="287"/>
      <c r="HI34" s="287"/>
      <c r="HJ34" s="287"/>
      <c r="HK34" s="287"/>
      <c r="HL34" s="287"/>
      <c r="HM34" s="287"/>
      <c r="HN34" s="287"/>
      <c r="HO34" s="287"/>
      <c r="HP34" s="287"/>
      <c r="HQ34" s="287"/>
      <c r="HR34" s="287"/>
      <c r="HS34" s="287"/>
      <c r="HT34" s="287"/>
      <c r="HU34" s="287"/>
      <c r="HV34" s="287"/>
      <c r="HW34" s="287"/>
      <c r="HX34" s="287"/>
      <c r="HY34" s="287"/>
      <c r="HZ34" s="287"/>
      <c r="IA34" s="287"/>
      <c r="IB34" s="287"/>
      <c r="IC34" s="287"/>
      <c r="ID34" s="287"/>
      <c r="IE34" s="287"/>
      <c r="IF34" s="287"/>
      <c r="IG34" s="287"/>
      <c r="IH34" s="287"/>
      <c r="II34" s="287"/>
      <c r="IJ34" s="287"/>
      <c r="IK34" s="287"/>
      <c r="IL34" s="287"/>
      <c r="IM34" s="287"/>
      <c r="IN34" s="287"/>
      <c r="IO34" s="287"/>
      <c r="IP34" s="287"/>
      <c r="IQ34" s="287"/>
      <c r="IR34" s="287"/>
    </row>
    <row r="35" spans="1:252" ht="12" customHeight="1">
      <c r="A35" s="274"/>
      <c r="B35" s="274"/>
      <c r="C35" s="274"/>
      <c r="D35" s="274"/>
      <c r="E35" s="287"/>
      <c r="F35" s="275"/>
      <c r="G35" s="276"/>
      <c r="H35" s="276"/>
      <c r="I35" s="276"/>
      <c r="J35" s="276"/>
      <c r="K35" s="276"/>
      <c r="L35" s="276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7"/>
      <c r="CA35" s="287"/>
      <c r="CB35" s="287"/>
      <c r="CC35" s="287"/>
      <c r="CD35" s="287"/>
      <c r="CE35" s="287"/>
      <c r="CF35" s="287"/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7"/>
      <c r="DO35" s="287"/>
      <c r="DP35" s="287"/>
      <c r="DQ35" s="287"/>
      <c r="DR35" s="287"/>
      <c r="DS35" s="287"/>
      <c r="DT35" s="287"/>
      <c r="DU35" s="287"/>
      <c r="DV35" s="287"/>
      <c r="DW35" s="287"/>
      <c r="DX35" s="287"/>
      <c r="DY35" s="287"/>
      <c r="DZ35" s="287"/>
      <c r="EA35" s="287"/>
      <c r="EB35" s="287"/>
      <c r="EC35" s="287"/>
      <c r="ED35" s="287"/>
      <c r="EE35" s="287"/>
      <c r="EF35" s="287"/>
      <c r="EG35" s="287"/>
      <c r="EH35" s="287"/>
      <c r="EI35" s="287"/>
      <c r="EJ35" s="287"/>
      <c r="EK35" s="287"/>
      <c r="EL35" s="287"/>
      <c r="EM35" s="287"/>
      <c r="EN35" s="287"/>
      <c r="EO35" s="287"/>
      <c r="EP35" s="287"/>
      <c r="EQ35" s="287"/>
      <c r="ER35" s="287"/>
      <c r="ES35" s="287"/>
      <c r="ET35" s="287"/>
      <c r="EU35" s="287"/>
      <c r="EV35" s="287"/>
      <c r="EW35" s="287"/>
      <c r="EX35" s="287"/>
      <c r="EY35" s="287"/>
      <c r="EZ35" s="287"/>
      <c r="FA35" s="287"/>
      <c r="FB35" s="287"/>
      <c r="FC35" s="287"/>
      <c r="FD35" s="287"/>
      <c r="FE35" s="287"/>
      <c r="FF35" s="287"/>
      <c r="FG35" s="287"/>
      <c r="FH35" s="287"/>
      <c r="FI35" s="287"/>
      <c r="FJ35" s="287"/>
      <c r="FK35" s="287"/>
      <c r="FL35" s="287"/>
      <c r="FM35" s="287"/>
      <c r="FN35" s="287"/>
      <c r="FO35" s="287"/>
      <c r="FP35" s="287"/>
      <c r="FQ35" s="287"/>
      <c r="FR35" s="287"/>
      <c r="FS35" s="287"/>
      <c r="FT35" s="287"/>
      <c r="FU35" s="287"/>
      <c r="FV35" s="287"/>
      <c r="FW35" s="287"/>
      <c r="FX35" s="287"/>
      <c r="FY35" s="287"/>
      <c r="FZ35" s="287"/>
      <c r="GA35" s="287"/>
      <c r="GB35" s="287"/>
      <c r="GC35" s="287"/>
      <c r="GD35" s="287"/>
      <c r="GE35" s="287"/>
      <c r="GF35" s="287"/>
      <c r="GG35" s="287"/>
      <c r="GH35" s="287"/>
      <c r="GI35" s="287"/>
      <c r="GJ35" s="287"/>
      <c r="GK35" s="287"/>
      <c r="GL35" s="287"/>
      <c r="GM35" s="287"/>
      <c r="GN35" s="287"/>
      <c r="GO35" s="287"/>
      <c r="GP35" s="287"/>
      <c r="GQ35" s="287"/>
      <c r="GR35" s="287"/>
      <c r="GS35" s="287"/>
      <c r="GT35" s="287"/>
      <c r="GU35" s="287"/>
      <c r="GV35" s="287"/>
      <c r="GW35" s="287"/>
      <c r="GX35" s="287"/>
      <c r="GY35" s="287"/>
      <c r="GZ35" s="287"/>
      <c r="HA35" s="287"/>
      <c r="HB35" s="287"/>
      <c r="HC35" s="287"/>
      <c r="HD35" s="287"/>
      <c r="HE35" s="287"/>
      <c r="HF35" s="287"/>
      <c r="HG35" s="287"/>
      <c r="HH35" s="287"/>
      <c r="HI35" s="287"/>
      <c r="HJ35" s="287"/>
      <c r="HK35" s="287"/>
      <c r="HL35" s="287"/>
      <c r="HM35" s="287"/>
      <c r="HN35" s="287"/>
      <c r="HO35" s="287"/>
      <c r="HP35" s="287"/>
      <c r="HQ35" s="287"/>
      <c r="HR35" s="287"/>
      <c r="HS35" s="287"/>
      <c r="HT35" s="287"/>
      <c r="HU35" s="287"/>
      <c r="HV35" s="287"/>
      <c r="HW35" s="287"/>
      <c r="HX35" s="287"/>
      <c r="HY35" s="287"/>
      <c r="HZ35" s="287"/>
      <c r="IA35" s="287"/>
      <c r="IB35" s="287"/>
      <c r="IC35" s="287"/>
      <c r="ID35" s="287"/>
      <c r="IE35" s="287"/>
      <c r="IF35" s="287"/>
      <c r="IG35" s="287"/>
      <c r="IH35" s="287"/>
      <c r="II35" s="287"/>
      <c r="IJ35" s="287"/>
      <c r="IK35" s="287"/>
      <c r="IL35" s="287"/>
      <c r="IM35" s="287"/>
      <c r="IN35" s="287"/>
      <c r="IO35" s="287"/>
      <c r="IP35" s="287"/>
      <c r="IQ35" s="287"/>
      <c r="IR35" s="287"/>
    </row>
    <row r="36" spans="1:252" ht="12" customHeight="1">
      <c r="A36" s="274"/>
      <c r="B36" s="274"/>
      <c r="C36" s="274"/>
      <c r="D36" s="274"/>
      <c r="E36" s="287"/>
      <c r="F36" s="275"/>
      <c r="G36" s="276"/>
      <c r="H36" s="276"/>
      <c r="I36" s="276"/>
      <c r="J36" s="276"/>
      <c r="K36" s="276"/>
      <c r="L36" s="276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7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7"/>
      <c r="CA36" s="287"/>
      <c r="CB36" s="287"/>
      <c r="CC36" s="287"/>
      <c r="CD36" s="287"/>
      <c r="CE36" s="287"/>
      <c r="CF36" s="287"/>
      <c r="CG36" s="287"/>
      <c r="CH36" s="287"/>
      <c r="CI36" s="287"/>
      <c r="CJ36" s="287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7"/>
      <c r="CW36" s="287"/>
      <c r="CX36" s="287"/>
      <c r="CY36" s="287"/>
      <c r="CZ36" s="287"/>
      <c r="DA36" s="287"/>
      <c r="DB36" s="287"/>
      <c r="DC36" s="287"/>
      <c r="DD36" s="287"/>
      <c r="DE36" s="287"/>
      <c r="DF36" s="287"/>
      <c r="DG36" s="287"/>
      <c r="DH36" s="287"/>
      <c r="DI36" s="287"/>
      <c r="DJ36" s="287"/>
      <c r="DK36" s="287"/>
      <c r="DL36" s="287"/>
      <c r="DM36" s="287"/>
      <c r="DN36" s="287"/>
      <c r="DO36" s="287"/>
      <c r="DP36" s="287"/>
      <c r="DQ36" s="287"/>
      <c r="DR36" s="287"/>
      <c r="DS36" s="287"/>
      <c r="DT36" s="287"/>
      <c r="DU36" s="287"/>
      <c r="DV36" s="287"/>
      <c r="DW36" s="287"/>
      <c r="DX36" s="287"/>
      <c r="DY36" s="287"/>
      <c r="DZ36" s="287"/>
      <c r="EA36" s="287"/>
      <c r="EB36" s="287"/>
      <c r="EC36" s="287"/>
      <c r="ED36" s="287"/>
      <c r="EE36" s="287"/>
      <c r="EF36" s="287"/>
      <c r="EG36" s="287"/>
      <c r="EH36" s="287"/>
      <c r="EI36" s="287"/>
      <c r="EJ36" s="287"/>
      <c r="EK36" s="287"/>
      <c r="EL36" s="287"/>
      <c r="EM36" s="287"/>
      <c r="EN36" s="287"/>
      <c r="EO36" s="287"/>
      <c r="EP36" s="287"/>
      <c r="EQ36" s="287"/>
      <c r="ER36" s="287"/>
      <c r="ES36" s="287"/>
      <c r="ET36" s="287"/>
      <c r="EU36" s="287"/>
      <c r="EV36" s="287"/>
      <c r="EW36" s="287"/>
      <c r="EX36" s="287"/>
      <c r="EY36" s="287"/>
      <c r="EZ36" s="287"/>
      <c r="FA36" s="287"/>
      <c r="FB36" s="287"/>
      <c r="FC36" s="287"/>
      <c r="FD36" s="287"/>
      <c r="FE36" s="287"/>
      <c r="FF36" s="287"/>
      <c r="FG36" s="287"/>
      <c r="FH36" s="287"/>
      <c r="FI36" s="287"/>
      <c r="FJ36" s="287"/>
      <c r="FK36" s="287"/>
      <c r="FL36" s="287"/>
      <c r="FM36" s="287"/>
      <c r="FN36" s="287"/>
      <c r="FO36" s="287"/>
      <c r="FP36" s="287"/>
      <c r="FQ36" s="287"/>
      <c r="FR36" s="287"/>
      <c r="FS36" s="287"/>
      <c r="FT36" s="287"/>
      <c r="FU36" s="287"/>
      <c r="FV36" s="287"/>
      <c r="FW36" s="287"/>
      <c r="FX36" s="287"/>
      <c r="FY36" s="287"/>
      <c r="FZ36" s="287"/>
      <c r="GA36" s="287"/>
      <c r="GB36" s="287"/>
      <c r="GC36" s="287"/>
      <c r="GD36" s="287"/>
      <c r="GE36" s="287"/>
      <c r="GF36" s="287"/>
      <c r="GG36" s="287"/>
      <c r="GH36" s="287"/>
      <c r="GI36" s="287"/>
      <c r="GJ36" s="287"/>
      <c r="GK36" s="287"/>
      <c r="GL36" s="287"/>
      <c r="GM36" s="287"/>
      <c r="GN36" s="287"/>
      <c r="GO36" s="287"/>
      <c r="GP36" s="287"/>
      <c r="GQ36" s="287"/>
      <c r="GR36" s="287"/>
      <c r="GS36" s="287"/>
      <c r="GT36" s="287"/>
      <c r="GU36" s="287"/>
      <c r="GV36" s="287"/>
      <c r="GW36" s="287"/>
      <c r="GX36" s="287"/>
      <c r="GY36" s="287"/>
      <c r="GZ36" s="287"/>
      <c r="HA36" s="287"/>
      <c r="HB36" s="287"/>
      <c r="HC36" s="287"/>
      <c r="HD36" s="287"/>
      <c r="HE36" s="287"/>
      <c r="HF36" s="287"/>
      <c r="HG36" s="287"/>
      <c r="HH36" s="287"/>
      <c r="HI36" s="287"/>
      <c r="HJ36" s="287"/>
      <c r="HK36" s="287"/>
      <c r="HL36" s="287"/>
      <c r="HM36" s="287"/>
      <c r="HN36" s="287"/>
      <c r="HO36" s="287"/>
      <c r="HP36" s="287"/>
      <c r="HQ36" s="287"/>
      <c r="HR36" s="287"/>
      <c r="HS36" s="287"/>
      <c r="HT36" s="287"/>
      <c r="HU36" s="287"/>
      <c r="HV36" s="287"/>
      <c r="HW36" s="287"/>
      <c r="HX36" s="287"/>
      <c r="HY36" s="287"/>
      <c r="HZ36" s="287"/>
      <c r="IA36" s="287"/>
      <c r="IB36" s="287"/>
      <c r="IC36" s="287"/>
      <c r="ID36" s="287"/>
      <c r="IE36" s="287"/>
      <c r="IF36" s="287"/>
      <c r="IG36" s="287"/>
      <c r="IH36" s="287"/>
      <c r="II36" s="287"/>
      <c r="IJ36" s="287"/>
      <c r="IK36" s="287"/>
      <c r="IL36" s="287"/>
      <c r="IM36" s="287"/>
      <c r="IN36" s="287"/>
      <c r="IO36" s="287"/>
      <c r="IP36" s="287"/>
      <c r="IQ36" s="287"/>
      <c r="IR36" s="287"/>
    </row>
    <row r="37" spans="1:252" ht="12" customHeight="1">
      <c r="A37" s="274"/>
      <c r="B37" s="274"/>
      <c r="C37" s="274"/>
      <c r="D37" s="274"/>
      <c r="E37" s="287"/>
      <c r="F37" s="275"/>
      <c r="G37" s="278"/>
      <c r="H37" s="278"/>
      <c r="I37" s="278"/>
      <c r="J37" s="278"/>
      <c r="K37" s="278"/>
      <c r="L37" s="279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  <c r="BM37" s="287"/>
      <c r="BN37" s="287"/>
      <c r="BO37" s="287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87"/>
      <c r="CC37" s="287"/>
      <c r="CD37" s="287"/>
      <c r="CE37" s="287"/>
      <c r="CF37" s="287"/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7"/>
      <c r="DO37" s="287"/>
      <c r="DP37" s="287"/>
      <c r="DQ37" s="287"/>
      <c r="DR37" s="287"/>
      <c r="DS37" s="287"/>
      <c r="DT37" s="287"/>
      <c r="DU37" s="287"/>
      <c r="DV37" s="287"/>
      <c r="DW37" s="287"/>
      <c r="DX37" s="287"/>
      <c r="DY37" s="287"/>
      <c r="DZ37" s="287"/>
      <c r="EA37" s="287"/>
      <c r="EB37" s="287"/>
      <c r="EC37" s="287"/>
      <c r="ED37" s="287"/>
      <c r="EE37" s="287"/>
      <c r="EF37" s="287"/>
      <c r="EG37" s="287"/>
      <c r="EH37" s="287"/>
      <c r="EI37" s="287"/>
      <c r="EJ37" s="287"/>
      <c r="EK37" s="287"/>
      <c r="EL37" s="287"/>
      <c r="EM37" s="287"/>
      <c r="EN37" s="287"/>
      <c r="EO37" s="287"/>
      <c r="EP37" s="287"/>
      <c r="EQ37" s="287"/>
      <c r="ER37" s="287"/>
      <c r="ES37" s="287"/>
      <c r="ET37" s="287"/>
      <c r="EU37" s="287"/>
      <c r="EV37" s="287"/>
      <c r="EW37" s="287"/>
      <c r="EX37" s="287"/>
      <c r="EY37" s="287"/>
      <c r="EZ37" s="287"/>
      <c r="FA37" s="287"/>
      <c r="FB37" s="287"/>
      <c r="FC37" s="287"/>
      <c r="FD37" s="287"/>
      <c r="FE37" s="287"/>
      <c r="FF37" s="287"/>
      <c r="FG37" s="287"/>
      <c r="FH37" s="287"/>
      <c r="FI37" s="287"/>
      <c r="FJ37" s="287"/>
      <c r="FK37" s="287"/>
      <c r="FL37" s="287"/>
      <c r="FM37" s="287"/>
      <c r="FN37" s="287"/>
      <c r="FO37" s="287"/>
      <c r="FP37" s="287"/>
      <c r="FQ37" s="287"/>
      <c r="FR37" s="287"/>
      <c r="FS37" s="287"/>
      <c r="FT37" s="287"/>
      <c r="FU37" s="287"/>
      <c r="FV37" s="287"/>
      <c r="FW37" s="287"/>
      <c r="FX37" s="287"/>
      <c r="FY37" s="287"/>
      <c r="FZ37" s="287"/>
      <c r="GA37" s="287"/>
      <c r="GB37" s="287"/>
      <c r="GC37" s="287"/>
      <c r="GD37" s="287"/>
      <c r="GE37" s="287"/>
      <c r="GF37" s="287"/>
      <c r="GG37" s="287"/>
      <c r="GH37" s="287"/>
      <c r="GI37" s="287"/>
      <c r="GJ37" s="287"/>
      <c r="GK37" s="287"/>
      <c r="GL37" s="287"/>
      <c r="GM37" s="287"/>
      <c r="GN37" s="287"/>
      <c r="GO37" s="287"/>
      <c r="GP37" s="287"/>
      <c r="GQ37" s="287"/>
      <c r="GR37" s="287"/>
      <c r="GS37" s="287"/>
      <c r="GT37" s="287"/>
      <c r="GU37" s="287"/>
      <c r="GV37" s="287"/>
      <c r="GW37" s="287"/>
      <c r="GX37" s="287"/>
      <c r="GY37" s="287"/>
      <c r="GZ37" s="287"/>
      <c r="HA37" s="287"/>
      <c r="HB37" s="287"/>
      <c r="HC37" s="287"/>
      <c r="HD37" s="287"/>
      <c r="HE37" s="287"/>
      <c r="HF37" s="287"/>
      <c r="HG37" s="287"/>
      <c r="HH37" s="287"/>
      <c r="HI37" s="287"/>
      <c r="HJ37" s="287"/>
      <c r="HK37" s="287"/>
      <c r="HL37" s="287"/>
      <c r="HM37" s="287"/>
      <c r="HN37" s="287"/>
      <c r="HO37" s="287"/>
      <c r="HP37" s="287"/>
      <c r="HQ37" s="287"/>
      <c r="HR37" s="287"/>
      <c r="HS37" s="287"/>
      <c r="HT37" s="287"/>
      <c r="HU37" s="287"/>
      <c r="HV37" s="287"/>
      <c r="HW37" s="287"/>
      <c r="HX37" s="287"/>
      <c r="HY37" s="287"/>
      <c r="HZ37" s="287"/>
      <c r="IA37" s="287"/>
      <c r="IB37" s="287"/>
      <c r="IC37" s="287"/>
      <c r="ID37" s="287"/>
      <c r="IE37" s="287"/>
      <c r="IF37" s="287"/>
      <c r="IG37" s="287"/>
      <c r="IH37" s="287"/>
      <c r="II37" s="287"/>
      <c r="IJ37" s="287"/>
      <c r="IK37" s="287"/>
      <c r="IL37" s="287"/>
      <c r="IM37" s="287"/>
      <c r="IN37" s="287"/>
      <c r="IO37" s="287"/>
      <c r="IP37" s="287"/>
      <c r="IQ37" s="287"/>
      <c r="IR37" s="287"/>
    </row>
    <row r="38" spans="1:252" ht="12" customHeight="1">
      <c r="A38" s="274"/>
      <c r="B38" s="274"/>
      <c r="C38" s="274"/>
      <c r="D38" s="274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7"/>
      <c r="CC38" s="287"/>
      <c r="CD38" s="287"/>
      <c r="CE38" s="287"/>
      <c r="CF38" s="287"/>
      <c r="CG38" s="287"/>
      <c r="CH38" s="287"/>
      <c r="CI38" s="287"/>
      <c r="CJ38" s="287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7"/>
      <c r="CW38" s="287"/>
      <c r="CX38" s="287"/>
      <c r="CY38" s="287"/>
      <c r="CZ38" s="287"/>
      <c r="DA38" s="287"/>
      <c r="DB38" s="287"/>
      <c r="DC38" s="287"/>
      <c r="DD38" s="287"/>
      <c r="DE38" s="287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7"/>
      <c r="DQ38" s="287"/>
      <c r="DR38" s="287"/>
      <c r="DS38" s="287"/>
      <c r="DT38" s="287"/>
      <c r="DU38" s="287"/>
      <c r="DV38" s="287"/>
      <c r="DW38" s="287"/>
      <c r="DX38" s="287"/>
      <c r="DY38" s="287"/>
      <c r="DZ38" s="287"/>
      <c r="EA38" s="287"/>
      <c r="EB38" s="287"/>
      <c r="EC38" s="287"/>
      <c r="ED38" s="287"/>
      <c r="EE38" s="287"/>
      <c r="EF38" s="287"/>
      <c r="EG38" s="287"/>
      <c r="EH38" s="287"/>
      <c r="EI38" s="287"/>
      <c r="EJ38" s="287"/>
      <c r="EK38" s="287"/>
      <c r="EL38" s="287"/>
      <c r="EM38" s="287"/>
      <c r="EN38" s="287"/>
      <c r="EO38" s="287"/>
      <c r="EP38" s="287"/>
      <c r="EQ38" s="287"/>
      <c r="ER38" s="287"/>
      <c r="ES38" s="287"/>
      <c r="ET38" s="287"/>
      <c r="EU38" s="287"/>
      <c r="EV38" s="287"/>
      <c r="EW38" s="287"/>
      <c r="EX38" s="287"/>
      <c r="EY38" s="287"/>
      <c r="EZ38" s="287"/>
      <c r="FA38" s="287"/>
      <c r="FB38" s="287"/>
      <c r="FC38" s="287"/>
      <c r="FD38" s="287"/>
      <c r="FE38" s="287"/>
      <c r="FF38" s="287"/>
      <c r="FG38" s="287"/>
      <c r="FH38" s="287"/>
      <c r="FI38" s="287"/>
      <c r="FJ38" s="287"/>
      <c r="FK38" s="287"/>
      <c r="FL38" s="287"/>
      <c r="FM38" s="287"/>
      <c r="FN38" s="287"/>
      <c r="FO38" s="287"/>
      <c r="FP38" s="287"/>
      <c r="FQ38" s="287"/>
      <c r="FR38" s="287"/>
      <c r="FS38" s="287"/>
      <c r="FT38" s="287"/>
      <c r="FU38" s="287"/>
      <c r="FV38" s="287"/>
      <c r="FW38" s="287"/>
      <c r="FX38" s="287"/>
      <c r="FY38" s="287"/>
      <c r="FZ38" s="287"/>
      <c r="GA38" s="287"/>
      <c r="GB38" s="287"/>
      <c r="GC38" s="287"/>
      <c r="GD38" s="287"/>
      <c r="GE38" s="287"/>
      <c r="GF38" s="287"/>
      <c r="GG38" s="287"/>
      <c r="GH38" s="287"/>
      <c r="GI38" s="287"/>
      <c r="GJ38" s="287"/>
      <c r="GK38" s="287"/>
      <c r="GL38" s="287"/>
      <c r="GM38" s="287"/>
      <c r="GN38" s="287"/>
      <c r="GO38" s="287"/>
      <c r="GP38" s="287"/>
      <c r="GQ38" s="287"/>
      <c r="GR38" s="287"/>
      <c r="GS38" s="287"/>
      <c r="GT38" s="287"/>
      <c r="GU38" s="287"/>
      <c r="GV38" s="287"/>
      <c r="GW38" s="287"/>
      <c r="GX38" s="287"/>
      <c r="GY38" s="287"/>
      <c r="GZ38" s="287"/>
      <c r="HA38" s="287"/>
      <c r="HB38" s="287"/>
      <c r="HC38" s="287"/>
      <c r="HD38" s="287"/>
      <c r="HE38" s="287"/>
      <c r="HF38" s="287"/>
      <c r="HG38" s="287"/>
      <c r="HH38" s="287"/>
      <c r="HI38" s="287"/>
      <c r="HJ38" s="287"/>
      <c r="HK38" s="287"/>
      <c r="HL38" s="287"/>
      <c r="HM38" s="287"/>
      <c r="HN38" s="287"/>
      <c r="HO38" s="287"/>
      <c r="HP38" s="287"/>
      <c r="HQ38" s="287"/>
      <c r="HR38" s="287"/>
      <c r="HS38" s="287"/>
      <c r="HT38" s="287"/>
      <c r="HU38" s="287"/>
      <c r="HV38" s="287"/>
      <c r="HW38" s="287"/>
      <c r="HX38" s="287"/>
      <c r="HY38" s="287"/>
      <c r="HZ38" s="287"/>
      <c r="IA38" s="287"/>
      <c r="IB38" s="287"/>
      <c r="IC38" s="287"/>
      <c r="ID38" s="287"/>
      <c r="IE38" s="287"/>
      <c r="IF38" s="287"/>
      <c r="IG38" s="287"/>
      <c r="IH38" s="287"/>
      <c r="II38" s="287"/>
      <c r="IJ38" s="287"/>
      <c r="IK38" s="287"/>
      <c r="IL38" s="287"/>
      <c r="IM38" s="287"/>
      <c r="IN38" s="287"/>
      <c r="IO38" s="287"/>
      <c r="IP38" s="287"/>
      <c r="IQ38" s="287"/>
      <c r="IR38" s="287"/>
    </row>
    <row r="39" spans="1:252" ht="12" customHeight="1">
      <c r="A39" s="274"/>
      <c r="B39" s="274"/>
      <c r="C39" s="274"/>
      <c r="D39" s="274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7"/>
      <c r="CC39" s="287"/>
      <c r="CD39" s="287"/>
      <c r="CE39" s="287"/>
      <c r="CF39" s="287"/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7"/>
      <c r="DQ39" s="287"/>
      <c r="DR39" s="287"/>
      <c r="DS39" s="287"/>
      <c r="DT39" s="287"/>
      <c r="DU39" s="287"/>
      <c r="DV39" s="287"/>
      <c r="DW39" s="287"/>
      <c r="DX39" s="287"/>
      <c r="DY39" s="287"/>
      <c r="DZ39" s="287"/>
      <c r="EA39" s="287"/>
      <c r="EB39" s="287"/>
      <c r="EC39" s="287"/>
      <c r="ED39" s="287"/>
      <c r="EE39" s="287"/>
      <c r="EF39" s="287"/>
      <c r="EG39" s="287"/>
      <c r="EH39" s="287"/>
      <c r="EI39" s="287"/>
      <c r="EJ39" s="287"/>
      <c r="EK39" s="287"/>
      <c r="EL39" s="287"/>
      <c r="EM39" s="287"/>
      <c r="EN39" s="287"/>
      <c r="EO39" s="287"/>
      <c r="EP39" s="287"/>
      <c r="EQ39" s="287"/>
      <c r="ER39" s="287"/>
      <c r="ES39" s="287"/>
      <c r="ET39" s="287"/>
      <c r="EU39" s="287"/>
      <c r="EV39" s="287"/>
      <c r="EW39" s="287"/>
      <c r="EX39" s="287"/>
      <c r="EY39" s="287"/>
      <c r="EZ39" s="287"/>
      <c r="FA39" s="287"/>
      <c r="FB39" s="287"/>
      <c r="FC39" s="287"/>
      <c r="FD39" s="287"/>
      <c r="FE39" s="287"/>
      <c r="FF39" s="287"/>
      <c r="FG39" s="287"/>
      <c r="FH39" s="287"/>
      <c r="FI39" s="287"/>
      <c r="FJ39" s="287"/>
      <c r="FK39" s="287"/>
      <c r="FL39" s="287"/>
      <c r="FM39" s="287"/>
      <c r="FN39" s="287"/>
      <c r="FO39" s="287"/>
      <c r="FP39" s="287"/>
      <c r="FQ39" s="287"/>
      <c r="FR39" s="287"/>
      <c r="FS39" s="287"/>
      <c r="FT39" s="287"/>
      <c r="FU39" s="287"/>
      <c r="FV39" s="287"/>
      <c r="FW39" s="287"/>
      <c r="FX39" s="287"/>
      <c r="FY39" s="287"/>
      <c r="FZ39" s="287"/>
      <c r="GA39" s="287"/>
      <c r="GB39" s="287"/>
      <c r="GC39" s="287"/>
      <c r="GD39" s="287"/>
      <c r="GE39" s="287"/>
      <c r="GF39" s="287"/>
      <c r="GG39" s="287"/>
      <c r="GH39" s="287"/>
      <c r="GI39" s="287"/>
      <c r="GJ39" s="287"/>
      <c r="GK39" s="287"/>
      <c r="GL39" s="287"/>
      <c r="GM39" s="287"/>
      <c r="GN39" s="287"/>
      <c r="GO39" s="287"/>
      <c r="GP39" s="287"/>
      <c r="GQ39" s="287"/>
      <c r="GR39" s="287"/>
      <c r="GS39" s="287"/>
      <c r="GT39" s="287"/>
      <c r="GU39" s="287"/>
      <c r="GV39" s="287"/>
      <c r="GW39" s="287"/>
      <c r="GX39" s="287"/>
      <c r="GY39" s="287"/>
      <c r="GZ39" s="287"/>
      <c r="HA39" s="287"/>
      <c r="HB39" s="287"/>
      <c r="HC39" s="287"/>
      <c r="HD39" s="287"/>
      <c r="HE39" s="287"/>
      <c r="HF39" s="287"/>
      <c r="HG39" s="287"/>
      <c r="HH39" s="287"/>
      <c r="HI39" s="287"/>
      <c r="HJ39" s="287"/>
      <c r="HK39" s="287"/>
      <c r="HL39" s="287"/>
      <c r="HM39" s="287"/>
      <c r="HN39" s="287"/>
      <c r="HO39" s="287"/>
      <c r="HP39" s="287"/>
      <c r="HQ39" s="287"/>
      <c r="HR39" s="287"/>
      <c r="HS39" s="287"/>
      <c r="HT39" s="287"/>
      <c r="HU39" s="287"/>
      <c r="HV39" s="287"/>
      <c r="HW39" s="287"/>
      <c r="HX39" s="287"/>
      <c r="HY39" s="287"/>
      <c r="HZ39" s="287"/>
      <c r="IA39" s="287"/>
      <c r="IB39" s="287"/>
      <c r="IC39" s="287"/>
      <c r="ID39" s="287"/>
      <c r="IE39" s="287"/>
      <c r="IF39" s="287"/>
      <c r="IG39" s="287"/>
      <c r="IH39" s="287"/>
      <c r="II39" s="287"/>
      <c r="IJ39" s="287"/>
      <c r="IK39" s="287"/>
      <c r="IL39" s="287"/>
      <c r="IM39" s="287"/>
      <c r="IN39" s="287"/>
      <c r="IO39" s="287"/>
      <c r="IP39" s="287"/>
      <c r="IQ39" s="287"/>
      <c r="IR39" s="287"/>
    </row>
    <row r="40" spans="1:252" ht="12" customHeight="1">
      <c r="A40" s="274"/>
      <c r="B40" s="274"/>
      <c r="C40" s="274"/>
      <c r="D40" s="274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BI40" s="287"/>
      <c r="BJ40" s="287"/>
      <c r="BK40" s="287"/>
      <c r="BL40" s="287"/>
      <c r="BM40" s="287"/>
      <c r="BN40" s="287"/>
      <c r="BO40" s="287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7"/>
      <c r="CA40" s="287"/>
      <c r="CB40" s="287"/>
      <c r="CC40" s="287"/>
      <c r="CD40" s="287"/>
      <c r="CE40" s="287"/>
      <c r="CF40" s="287"/>
      <c r="CG40" s="287"/>
      <c r="CH40" s="287"/>
      <c r="CI40" s="287"/>
      <c r="CJ40" s="287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7"/>
      <c r="CW40" s="287"/>
      <c r="CX40" s="287"/>
      <c r="CY40" s="287"/>
      <c r="CZ40" s="287"/>
      <c r="DA40" s="287"/>
      <c r="DB40" s="287"/>
      <c r="DC40" s="287"/>
      <c r="DD40" s="287"/>
      <c r="DE40" s="287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7"/>
      <c r="DQ40" s="287"/>
      <c r="DR40" s="287"/>
      <c r="DS40" s="287"/>
      <c r="DT40" s="287"/>
      <c r="DU40" s="287"/>
      <c r="DV40" s="287"/>
      <c r="DW40" s="287"/>
      <c r="DX40" s="287"/>
      <c r="DY40" s="287"/>
      <c r="DZ40" s="287"/>
      <c r="EA40" s="287"/>
      <c r="EB40" s="287"/>
      <c r="EC40" s="287"/>
      <c r="ED40" s="287"/>
      <c r="EE40" s="287"/>
      <c r="EF40" s="287"/>
      <c r="EG40" s="287"/>
      <c r="EH40" s="287"/>
      <c r="EI40" s="287"/>
      <c r="EJ40" s="287"/>
      <c r="EK40" s="287"/>
      <c r="EL40" s="287"/>
      <c r="EM40" s="287"/>
      <c r="EN40" s="287"/>
      <c r="EO40" s="287"/>
      <c r="EP40" s="287"/>
      <c r="EQ40" s="287"/>
      <c r="ER40" s="287"/>
      <c r="ES40" s="287"/>
      <c r="ET40" s="287"/>
      <c r="EU40" s="287"/>
      <c r="EV40" s="287"/>
      <c r="EW40" s="287"/>
      <c r="EX40" s="287"/>
      <c r="EY40" s="287"/>
      <c r="EZ40" s="287"/>
      <c r="FA40" s="287"/>
      <c r="FB40" s="287"/>
      <c r="FC40" s="287"/>
      <c r="FD40" s="287"/>
      <c r="FE40" s="287"/>
      <c r="FF40" s="287"/>
      <c r="FG40" s="287"/>
      <c r="FH40" s="287"/>
      <c r="FI40" s="287"/>
      <c r="FJ40" s="287"/>
      <c r="FK40" s="287"/>
      <c r="FL40" s="287"/>
      <c r="FM40" s="287"/>
      <c r="FN40" s="287"/>
      <c r="FO40" s="287"/>
      <c r="FP40" s="287"/>
      <c r="FQ40" s="287"/>
      <c r="FR40" s="287"/>
      <c r="FS40" s="287"/>
      <c r="FT40" s="287"/>
      <c r="FU40" s="287"/>
      <c r="FV40" s="287"/>
      <c r="FW40" s="287"/>
      <c r="FX40" s="287"/>
      <c r="FY40" s="287"/>
      <c r="FZ40" s="287"/>
      <c r="GA40" s="287"/>
      <c r="GB40" s="287"/>
      <c r="GC40" s="287"/>
      <c r="GD40" s="287"/>
      <c r="GE40" s="287"/>
      <c r="GF40" s="287"/>
      <c r="GG40" s="287"/>
      <c r="GH40" s="287"/>
      <c r="GI40" s="287"/>
      <c r="GJ40" s="287"/>
      <c r="GK40" s="287"/>
      <c r="GL40" s="287"/>
      <c r="GM40" s="287"/>
      <c r="GN40" s="287"/>
      <c r="GO40" s="287"/>
      <c r="GP40" s="287"/>
      <c r="GQ40" s="287"/>
      <c r="GR40" s="287"/>
      <c r="GS40" s="287"/>
      <c r="GT40" s="287"/>
      <c r="GU40" s="287"/>
      <c r="GV40" s="287"/>
      <c r="GW40" s="287"/>
      <c r="GX40" s="287"/>
      <c r="GY40" s="287"/>
      <c r="GZ40" s="287"/>
      <c r="HA40" s="287"/>
      <c r="HB40" s="287"/>
      <c r="HC40" s="287"/>
      <c r="HD40" s="287"/>
      <c r="HE40" s="287"/>
      <c r="HF40" s="287"/>
      <c r="HG40" s="287"/>
      <c r="HH40" s="287"/>
      <c r="HI40" s="287"/>
      <c r="HJ40" s="287"/>
      <c r="HK40" s="287"/>
      <c r="HL40" s="287"/>
      <c r="HM40" s="287"/>
      <c r="HN40" s="287"/>
      <c r="HO40" s="287"/>
      <c r="HP40" s="287"/>
      <c r="HQ40" s="287"/>
      <c r="HR40" s="287"/>
      <c r="HS40" s="287"/>
      <c r="HT40" s="287"/>
      <c r="HU40" s="287"/>
      <c r="HV40" s="287"/>
      <c r="HW40" s="287"/>
      <c r="HX40" s="287"/>
      <c r="HY40" s="287"/>
      <c r="HZ40" s="287"/>
      <c r="IA40" s="287"/>
      <c r="IB40" s="287"/>
      <c r="IC40" s="287"/>
      <c r="ID40" s="287"/>
      <c r="IE40" s="287"/>
      <c r="IF40" s="287"/>
      <c r="IG40" s="287"/>
      <c r="IH40" s="287"/>
      <c r="II40" s="287"/>
      <c r="IJ40" s="287"/>
      <c r="IK40" s="287"/>
      <c r="IL40" s="287"/>
      <c r="IM40" s="287"/>
      <c r="IN40" s="287"/>
      <c r="IO40" s="287"/>
      <c r="IP40" s="287"/>
      <c r="IQ40" s="287"/>
      <c r="IR40" s="287"/>
    </row>
    <row r="41" spans="1:252" ht="12" customHeight="1">
      <c r="A41" s="274"/>
      <c r="B41" s="274"/>
      <c r="C41" s="274"/>
      <c r="D41" s="274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87"/>
      <c r="BN41" s="287"/>
      <c r="BO41" s="287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7"/>
      <c r="CA41" s="287"/>
      <c r="CB41" s="287"/>
      <c r="CC41" s="287"/>
      <c r="CD41" s="287"/>
      <c r="CE41" s="287"/>
      <c r="CF41" s="287"/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7"/>
      <c r="DQ41" s="287"/>
      <c r="DR41" s="287"/>
      <c r="DS41" s="287"/>
      <c r="DT41" s="287"/>
      <c r="DU41" s="287"/>
      <c r="DV41" s="287"/>
      <c r="DW41" s="287"/>
      <c r="DX41" s="287"/>
      <c r="DY41" s="287"/>
      <c r="DZ41" s="287"/>
      <c r="EA41" s="287"/>
      <c r="EB41" s="287"/>
      <c r="EC41" s="287"/>
      <c r="ED41" s="287"/>
      <c r="EE41" s="287"/>
      <c r="EF41" s="287"/>
      <c r="EG41" s="287"/>
      <c r="EH41" s="287"/>
      <c r="EI41" s="287"/>
      <c r="EJ41" s="287"/>
      <c r="EK41" s="287"/>
      <c r="EL41" s="287"/>
      <c r="EM41" s="287"/>
      <c r="EN41" s="287"/>
      <c r="EO41" s="287"/>
      <c r="EP41" s="287"/>
      <c r="EQ41" s="287"/>
      <c r="ER41" s="287"/>
      <c r="ES41" s="287"/>
      <c r="ET41" s="287"/>
      <c r="EU41" s="287"/>
      <c r="EV41" s="287"/>
      <c r="EW41" s="287"/>
      <c r="EX41" s="287"/>
      <c r="EY41" s="287"/>
      <c r="EZ41" s="287"/>
      <c r="FA41" s="287"/>
      <c r="FB41" s="287"/>
      <c r="FC41" s="287"/>
      <c r="FD41" s="287"/>
      <c r="FE41" s="287"/>
      <c r="FF41" s="287"/>
      <c r="FG41" s="287"/>
      <c r="FH41" s="287"/>
      <c r="FI41" s="287"/>
      <c r="FJ41" s="287"/>
      <c r="FK41" s="287"/>
      <c r="FL41" s="287"/>
      <c r="FM41" s="287"/>
      <c r="FN41" s="287"/>
      <c r="FO41" s="287"/>
      <c r="FP41" s="287"/>
      <c r="FQ41" s="287"/>
      <c r="FR41" s="287"/>
      <c r="FS41" s="287"/>
      <c r="FT41" s="287"/>
      <c r="FU41" s="287"/>
      <c r="FV41" s="287"/>
      <c r="FW41" s="287"/>
      <c r="FX41" s="287"/>
      <c r="FY41" s="287"/>
      <c r="FZ41" s="287"/>
      <c r="GA41" s="287"/>
      <c r="GB41" s="287"/>
      <c r="GC41" s="287"/>
      <c r="GD41" s="287"/>
      <c r="GE41" s="287"/>
      <c r="GF41" s="287"/>
      <c r="GG41" s="287"/>
      <c r="GH41" s="287"/>
      <c r="GI41" s="287"/>
      <c r="GJ41" s="287"/>
      <c r="GK41" s="287"/>
      <c r="GL41" s="287"/>
      <c r="GM41" s="287"/>
      <c r="GN41" s="287"/>
      <c r="GO41" s="287"/>
      <c r="GP41" s="287"/>
      <c r="GQ41" s="287"/>
      <c r="GR41" s="287"/>
      <c r="GS41" s="287"/>
      <c r="GT41" s="287"/>
      <c r="GU41" s="287"/>
      <c r="GV41" s="287"/>
      <c r="GW41" s="287"/>
      <c r="GX41" s="287"/>
      <c r="GY41" s="287"/>
      <c r="GZ41" s="287"/>
      <c r="HA41" s="287"/>
      <c r="HB41" s="287"/>
      <c r="HC41" s="287"/>
      <c r="HD41" s="287"/>
      <c r="HE41" s="287"/>
      <c r="HF41" s="287"/>
      <c r="HG41" s="287"/>
      <c r="HH41" s="287"/>
      <c r="HI41" s="287"/>
      <c r="HJ41" s="287"/>
      <c r="HK41" s="287"/>
      <c r="HL41" s="287"/>
      <c r="HM41" s="287"/>
      <c r="HN41" s="287"/>
      <c r="HO41" s="287"/>
      <c r="HP41" s="287"/>
      <c r="HQ41" s="287"/>
      <c r="HR41" s="287"/>
      <c r="HS41" s="287"/>
      <c r="HT41" s="287"/>
      <c r="HU41" s="287"/>
      <c r="HV41" s="287"/>
      <c r="HW41" s="287"/>
      <c r="HX41" s="287"/>
      <c r="HY41" s="287"/>
      <c r="HZ41" s="287"/>
      <c r="IA41" s="287"/>
      <c r="IB41" s="287"/>
      <c r="IC41" s="287"/>
      <c r="ID41" s="287"/>
      <c r="IE41" s="287"/>
      <c r="IF41" s="287"/>
      <c r="IG41" s="287"/>
      <c r="IH41" s="287"/>
      <c r="II41" s="287"/>
      <c r="IJ41" s="287"/>
      <c r="IK41" s="287"/>
      <c r="IL41" s="287"/>
      <c r="IM41" s="287"/>
      <c r="IN41" s="287"/>
      <c r="IO41" s="287"/>
      <c r="IP41" s="287"/>
      <c r="IQ41" s="287"/>
      <c r="IR41" s="287"/>
    </row>
    <row r="42" spans="1:252" ht="12" customHeight="1">
      <c r="A42" s="274"/>
      <c r="B42" s="274"/>
      <c r="C42" s="274"/>
      <c r="D42" s="274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287"/>
      <c r="BI42" s="287"/>
      <c r="BJ42" s="287"/>
      <c r="BK42" s="287"/>
      <c r="BL42" s="287"/>
      <c r="BM42" s="287"/>
      <c r="BN42" s="287"/>
      <c r="BO42" s="287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7"/>
      <c r="CA42" s="287"/>
      <c r="CB42" s="287"/>
      <c r="CC42" s="287"/>
      <c r="CD42" s="287"/>
      <c r="CE42" s="287"/>
      <c r="CF42" s="287"/>
      <c r="CG42" s="287"/>
      <c r="CH42" s="287"/>
      <c r="CI42" s="287"/>
      <c r="CJ42" s="287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7"/>
      <c r="CW42" s="287"/>
      <c r="CX42" s="287"/>
      <c r="CY42" s="287"/>
      <c r="CZ42" s="287"/>
      <c r="DA42" s="287"/>
      <c r="DB42" s="287"/>
      <c r="DC42" s="287"/>
      <c r="DD42" s="287"/>
      <c r="DE42" s="287"/>
      <c r="DF42" s="287"/>
      <c r="DG42" s="287"/>
      <c r="DH42" s="287"/>
      <c r="DI42" s="287"/>
      <c r="DJ42" s="287"/>
      <c r="DK42" s="287"/>
      <c r="DL42" s="287"/>
      <c r="DM42" s="287"/>
      <c r="DN42" s="287"/>
      <c r="DO42" s="287"/>
      <c r="DP42" s="287"/>
      <c r="DQ42" s="287"/>
      <c r="DR42" s="287"/>
      <c r="DS42" s="287"/>
      <c r="DT42" s="287"/>
      <c r="DU42" s="287"/>
      <c r="DV42" s="287"/>
      <c r="DW42" s="287"/>
      <c r="DX42" s="287"/>
      <c r="DY42" s="287"/>
      <c r="DZ42" s="287"/>
      <c r="EA42" s="287"/>
      <c r="EB42" s="287"/>
      <c r="EC42" s="287"/>
      <c r="ED42" s="287"/>
      <c r="EE42" s="287"/>
      <c r="EF42" s="287"/>
      <c r="EG42" s="287"/>
      <c r="EH42" s="287"/>
      <c r="EI42" s="287"/>
      <c r="EJ42" s="287"/>
      <c r="EK42" s="287"/>
      <c r="EL42" s="287"/>
      <c r="EM42" s="287"/>
      <c r="EN42" s="287"/>
      <c r="EO42" s="287"/>
      <c r="EP42" s="287"/>
      <c r="EQ42" s="287"/>
      <c r="ER42" s="287"/>
      <c r="ES42" s="287"/>
      <c r="ET42" s="287"/>
      <c r="EU42" s="287"/>
      <c r="EV42" s="287"/>
      <c r="EW42" s="287"/>
      <c r="EX42" s="287"/>
      <c r="EY42" s="287"/>
      <c r="EZ42" s="287"/>
      <c r="FA42" s="287"/>
      <c r="FB42" s="287"/>
      <c r="FC42" s="287"/>
      <c r="FD42" s="287"/>
      <c r="FE42" s="287"/>
      <c r="FF42" s="287"/>
      <c r="FG42" s="287"/>
      <c r="FH42" s="287"/>
      <c r="FI42" s="287"/>
      <c r="FJ42" s="287"/>
      <c r="FK42" s="287"/>
      <c r="FL42" s="287"/>
      <c r="FM42" s="287"/>
      <c r="FN42" s="287"/>
      <c r="FO42" s="287"/>
      <c r="FP42" s="287"/>
      <c r="FQ42" s="287"/>
      <c r="FR42" s="287"/>
      <c r="FS42" s="287"/>
      <c r="FT42" s="287"/>
      <c r="FU42" s="287"/>
      <c r="FV42" s="287"/>
      <c r="FW42" s="287"/>
      <c r="FX42" s="287"/>
      <c r="FY42" s="287"/>
      <c r="FZ42" s="287"/>
      <c r="GA42" s="287"/>
      <c r="GB42" s="287"/>
      <c r="GC42" s="287"/>
      <c r="GD42" s="287"/>
      <c r="GE42" s="287"/>
      <c r="GF42" s="287"/>
      <c r="GG42" s="287"/>
      <c r="GH42" s="287"/>
      <c r="GI42" s="287"/>
      <c r="GJ42" s="287"/>
      <c r="GK42" s="287"/>
      <c r="GL42" s="287"/>
      <c r="GM42" s="287"/>
      <c r="GN42" s="287"/>
      <c r="GO42" s="287"/>
      <c r="GP42" s="287"/>
      <c r="GQ42" s="287"/>
      <c r="GR42" s="287"/>
      <c r="GS42" s="287"/>
      <c r="GT42" s="287"/>
      <c r="GU42" s="287"/>
      <c r="GV42" s="287"/>
      <c r="GW42" s="287"/>
      <c r="GX42" s="287"/>
      <c r="GY42" s="287"/>
      <c r="GZ42" s="287"/>
      <c r="HA42" s="287"/>
      <c r="HB42" s="287"/>
      <c r="HC42" s="287"/>
      <c r="HD42" s="287"/>
      <c r="HE42" s="287"/>
      <c r="HF42" s="287"/>
      <c r="HG42" s="287"/>
      <c r="HH42" s="287"/>
      <c r="HI42" s="287"/>
      <c r="HJ42" s="287"/>
      <c r="HK42" s="287"/>
      <c r="HL42" s="287"/>
      <c r="HM42" s="287"/>
      <c r="HN42" s="287"/>
      <c r="HO42" s="287"/>
      <c r="HP42" s="287"/>
      <c r="HQ42" s="287"/>
      <c r="HR42" s="287"/>
      <c r="HS42" s="287"/>
      <c r="HT42" s="287"/>
      <c r="HU42" s="287"/>
      <c r="HV42" s="287"/>
      <c r="HW42" s="287"/>
      <c r="HX42" s="287"/>
      <c r="HY42" s="287"/>
      <c r="HZ42" s="287"/>
      <c r="IA42" s="287"/>
      <c r="IB42" s="287"/>
      <c r="IC42" s="287"/>
      <c r="ID42" s="287"/>
      <c r="IE42" s="287"/>
      <c r="IF42" s="287"/>
      <c r="IG42" s="287"/>
      <c r="IH42" s="287"/>
      <c r="II42" s="287"/>
      <c r="IJ42" s="287"/>
      <c r="IK42" s="287"/>
      <c r="IL42" s="287"/>
      <c r="IM42" s="287"/>
      <c r="IN42" s="287"/>
      <c r="IO42" s="287"/>
      <c r="IP42" s="287"/>
      <c r="IQ42" s="287"/>
      <c r="IR42" s="287"/>
    </row>
    <row r="43" spans="1:252" ht="12" customHeight="1">
      <c r="A43" s="274"/>
      <c r="B43" s="274"/>
      <c r="C43" s="274"/>
      <c r="D43" s="274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7"/>
      <c r="CA43" s="287"/>
      <c r="CB43" s="287"/>
      <c r="CC43" s="287"/>
      <c r="CD43" s="287"/>
      <c r="CE43" s="287"/>
      <c r="CF43" s="287"/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7"/>
      <c r="DQ43" s="287"/>
      <c r="DR43" s="287"/>
      <c r="DS43" s="287"/>
      <c r="DT43" s="287"/>
      <c r="DU43" s="287"/>
      <c r="DV43" s="287"/>
      <c r="DW43" s="287"/>
      <c r="DX43" s="287"/>
      <c r="DY43" s="287"/>
      <c r="DZ43" s="287"/>
      <c r="EA43" s="287"/>
      <c r="EB43" s="287"/>
      <c r="EC43" s="287"/>
      <c r="ED43" s="287"/>
      <c r="EE43" s="287"/>
      <c r="EF43" s="287"/>
      <c r="EG43" s="287"/>
      <c r="EH43" s="287"/>
      <c r="EI43" s="287"/>
      <c r="EJ43" s="287"/>
      <c r="EK43" s="287"/>
      <c r="EL43" s="287"/>
      <c r="EM43" s="287"/>
      <c r="EN43" s="287"/>
      <c r="EO43" s="287"/>
      <c r="EP43" s="287"/>
      <c r="EQ43" s="287"/>
      <c r="ER43" s="287"/>
      <c r="ES43" s="287"/>
      <c r="ET43" s="287"/>
      <c r="EU43" s="287"/>
      <c r="EV43" s="287"/>
      <c r="EW43" s="287"/>
      <c r="EX43" s="287"/>
      <c r="EY43" s="287"/>
      <c r="EZ43" s="287"/>
      <c r="FA43" s="287"/>
      <c r="FB43" s="287"/>
      <c r="FC43" s="287"/>
      <c r="FD43" s="287"/>
      <c r="FE43" s="287"/>
      <c r="FF43" s="287"/>
      <c r="FG43" s="287"/>
      <c r="FH43" s="287"/>
      <c r="FI43" s="287"/>
      <c r="FJ43" s="287"/>
      <c r="FK43" s="287"/>
      <c r="FL43" s="287"/>
      <c r="FM43" s="287"/>
      <c r="FN43" s="287"/>
      <c r="FO43" s="287"/>
      <c r="FP43" s="287"/>
      <c r="FQ43" s="287"/>
      <c r="FR43" s="287"/>
      <c r="FS43" s="287"/>
      <c r="FT43" s="287"/>
      <c r="FU43" s="287"/>
      <c r="FV43" s="287"/>
      <c r="FW43" s="287"/>
      <c r="FX43" s="287"/>
      <c r="FY43" s="287"/>
      <c r="FZ43" s="287"/>
      <c r="GA43" s="287"/>
      <c r="GB43" s="287"/>
      <c r="GC43" s="287"/>
      <c r="GD43" s="287"/>
      <c r="GE43" s="287"/>
      <c r="GF43" s="287"/>
      <c r="GG43" s="287"/>
      <c r="GH43" s="287"/>
      <c r="GI43" s="287"/>
      <c r="GJ43" s="287"/>
      <c r="GK43" s="287"/>
      <c r="GL43" s="287"/>
      <c r="GM43" s="287"/>
      <c r="GN43" s="287"/>
      <c r="GO43" s="287"/>
      <c r="GP43" s="287"/>
      <c r="GQ43" s="287"/>
      <c r="GR43" s="287"/>
      <c r="GS43" s="287"/>
      <c r="GT43" s="287"/>
      <c r="GU43" s="287"/>
      <c r="GV43" s="287"/>
      <c r="GW43" s="287"/>
      <c r="GX43" s="287"/>
      <c r="GY43" s="287"/>
      <c r="GZ43" s="287"/>
      <c r="HA43" s="287"/>
      <c r="HB43" s="287"/>
      <c r="HC43" s="287"/>
      <c r="HD43" s="287"/>
      <c r="HE43" s="287"/>
      <c r="HF43" s="287"/>
      <c r="HG43" s="287"/>
      <c r="HH43" s="287"/>
      <c r="HI43" s="287"/>
      <c r="HJ43" s="287"/>
      <c r="HK43" s="287"/>
      <c r="HL43" s="287"/>
      <c r="HM43" s="287"/>
      <c r="HN43" s="287"/>
      <c r="HO43" s="287"/>
      <c r="HP43" s="287"/>
      <c r="HQ43" s="287"/>
      <c r="HR43" s="287"/>
      <c r="HS43" s="287"/>
      <c r="HT43" s="287"/>
      <c r="HU43" s="287"/>
      <c r="HV43" s="287"/>
      <c r="HW43" s="287"/>
      <c r="HX43" s="287"/>
      <c r="HY43" s="287"/>
      <c r="HZ43" s="287"/>
      <c r="IA43" s="287"/>
      <c r="IB43" s="287"/>
      <c r="IC43" s="287"/>
      <c r="ID43" s="287"/>
      <c r="IE43" s="287"/>
      <c r="IF43" s="287"/>
      <c r="IG43" s="287"/>
      <c r="IH43" s="287"/>
      <c r="II43" s="287"/>
      <c r="IJ43" s="287"/>
      <c r="IK43" s="287"/>
      <c r="IL43" s="287"/>
      <c r="IM43" s="287"/>
      <c r="IN43" s="287"/>
      <c r="IO43" s="287"/>
      <c r="IP43" s="287"/>
      <c r="IQ43" s="287"/>
      <c r="IR43" s="287"/>
    </row>
    <row r="44" spans="1:252" ht="12" customHeight="1">
      <c r="A44" s="274"/>
      <c r="B44" s="274"/>
      <c r="C44" s="274"/>
      <c r="D44" s="274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7"/>
      <c r="CG44" s="287"/>
      <c r="CH44" s="287"/>
      <c r="CI44" s="287"/>
      <c r="CJ44" s="287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7"/>
      <c r="CW44" s="287"/>
      <c r="CX44" s="287"/>
      <c r="CY44" s="287"/>
      <c r="CZ44" s="287"/>
      <c r="DA44" s="287"/>
      <c r="DB44" s="287"/>
      <c r="DC44" s="287"/>
      <c r="DD44" s="287"/>
      <c r="DE44" s="287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7"/>
      <c r="DQ44" s="287"/>
      <c r="DR44" s="287"/>
      <c r="DS44" s="287"/>
      <c r="DT44" s="287"/>
      <c r="DU44" s="287"/>
      <c r="DV44" s="287"/>
      <c r="DW44" s="287"/>
      <c r="DX44" s="287"/>
      <c r="DY44" s="287"/>
      <c r="DZ44" s="287"/>
      <c r="EA44" s="287"/>
      <c r="EB44" s="287"/>
      <c r="EC44" s="287"/>
      <c r="ED44" s="287"/>
      <c r="EE44" s="287"/>
      <c r="EF44" s="287"/>
      <c r="EG44" s="287"/>
      <c r="EH44" s="287"/>
      <c r="EI44" s="287"/>
      <c r="EJ44" s="287"/>
      <c r="EK44" s="287"/>
      <c r="EL44" s="287"/>
      <c r="EM44" s="287"/>
      <c r="EN44" s="287"/>
      <c r="EO44" s="287"/>
      <c r="EP44" s="287"/>
      <c r="EQ44" s="287"/>
      <c r="ER44" s="287"/>
      <c r="ES44" s="287"/>
      <c r="ET44" s="287"/>
      <c r="EU44" s="287"/>
      <c r="EV44" s="287"/>
      <c r="EW44" s="287"/>
      <c r="EX44" s="287"/>
      <c r="EY44" s="287"/>
      <c r="EZ44" s="287"/>
      <c r="FA44" s="287"/>
      <c r="FB44" s="287"/>
      <c r="FC44" s="287"/>
      <c r="FD44" s="287"/>
      <c r="FE44" s="287"/>
      <c r="FF44" s="287"/>
      <c r="FG44" s="287"/>
      <c r="FH44" s="287"/>
      <c r="FI44" s="287"/>
      <c r="FJ44" s="287"/>
      <c r="FK44" s="287"/>
      <c r="FL44" s="287"/>
      <c r="FM44" s="287"/>
      <c r="FN44" s="287"/>
      <c r="FO44" s="287"/>
      <c r="FP44" s="287"/>
      <c r="FQ44" s="287"/>
      <c r="FR44" s="287"/>
      <c r="FS44" s="287"/>
      <c r="FT44" s="287"/>
      <c r="FU44" s="287"/>
      <c r="FV44" s="287"/>
      <c r="FW44" s="287"/>
      <c r="FX44" s="287"/>
      <c r="FY44" s="287"/>
      <c r="FZ44" s="287"/>
      <c r="GA44" s="287"/>
      <c r="GB44" s="287"/>
      <c r="GC44" s="287"/>
      <c r="GD44" s="287"/>
      <c r="GE44" s="287"/>
      <c r="GF44" s="287"/>
      <c r="GG44" s="287"/>
      <c r="GH44" s="287"/>
      <c r="GI44" s="287"/>
      <c r="GJ44" s="287"/>
      <c r="GK44" s="287"/>
      <c r="GL44" s="287"/>
      <c r="GM44" s="287"/>
      <c r="GN44" s="287"/>
      <c r="GO44" s="287"/>
      <c r="GP44" s="287"/>
      <c r="GQ44" s="287"/>
      <c r="GR44" s="287"/>
      <c r="GS44" s="287"/>
      <c r="GT44" s="287"/>
      <c r="GU44" s="287"/>
      <c r="GV44" s="287"/>
      <c r="GW44" s="287"/>
      <c r="GX44" s="287"/>
      <c r="GY44" s="287"/>
      <c r="GZ44" s="287"/>
      <c r="HA44" s="287"/>
      <c r="HB44" s="287"/>
      <c r="HC44" s="287"/>
      <c r="HD44" s="287"/>
      <c r="HE44" s="287"/>
      <c r="HF44" s="287"/>
      <c r="HG44" s="287"/>
      <c r="HH44" s="287"/>
      <c r="HI44" s="287"/>
      <c r="HJ44" s="287"/>
      <c r="HK44" s="287"/>
      <c r="HL44" s="287"/>
      <c r="HM44" s="287"/>
      <c r="HN44" s="287"/>
      <c r="HO44" s="287"/>
      <c r="HP44" s="287"/>
      <c r="HQ44" s="287"/>
      <c r="HR44" s="287"/>
      <c r="HS44" s="287"/>
      <c r="HT44" s="287"/>
      <c r="HU44" s="287"/>
      <c r="HV44" s="287"/>
      <c r="HW44" s="287"/>
      <c r="HX44" s="287"/>
      <c r="HY44" s="287"/>
      <c r="HZ44" s="287"/>
      <c r="IA44" s="287"/>
      <c r="IB44" s="287"/>
      <c r="IC44" s="287"/>
      <c r="ID44" s="287"/>
      <c r="IE44" s="287"/>
      <c r="IF44" s="287"/>
      <c r="IG44" s="287"/>
      <c r="IH44" s="287"/>
      <c r="II44" s="287"/>
      <c r="IJ44" s="287"/>
      <c r="IK44" s="287"/>
      <c r="IL44" s="287"/>
      <c r="IM44" s="287"/>
      <c r="IN44" s="287"/>
      <c r="IO44" s="287"/>
      <c r="IP44" s="287"/>
      <c r="IQ44" s="287"/>
      <c r="IR44" s="287"/>
    </row>
    <row r="45" spans="1:252" s="280" customFormat="1" ht="12" customHeight="1">
      <c r="A45" s="274"/>
      <c r="B45" s="274"/>
      <c r="C45" s="274"/>
      <c r="D45" s="274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7"/>
      <c r="CA45" s="287"/>
      <c r="CB45" s="287"/>
      <c r="CC45" s="287"/>
      <c r="CD45" s="287"/>
      <c r="CE45" s="287"/>
      <c r="CF45" s="287"/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7"/>
      <c r="DQ45" s="287"/>
      <c r="DR45" s="287"/>
      <c r="DS45" s="287"/>
      <c r="DT45" s="287"/>
      <c r="DU45" s="287"/>
      <c r="DV45" s="287"/>
      <c r="DW45" s="287"/>
      <c r="DX45" s="287"/>
      <c r="DY45" s="287"/>
      <c r="DZ45" s="287"/>
      <c r="EA45" s="287"/>
      <c r="EB45" s="287"/>
      <c r="EC45" s="287"/>
      <c r="ED45" s="287"/>
      <c r="EE45" s="287"/>
      <c r="EF45" s="287"/>
      <c r="EG45" s="287"/>
      <c r="EH45" s="287"/>
      <c r="EI45" s="287"/>
      <c r="EJ45" s="287"/>
      <c r="EK45" s="287"/>
      <c r="EL45" s="287"/>
      <c r="EM45" s="287"/>
      <c r="EN45" s="287"/>
      <c r="EO45" s="287"/>
      <c r="EP45" s="287"/>
      <c r="EQ45" s="287"/>
      <c r="ER45" s="287"/>
      <c r="ES45" s="287"/>
      <c r="ET45" s="287"/>
      <c r="EU45" s="287"/>
      <c r="EV45" s="287"/>
      <c r="EW45" s="287"/>
      <c r="EX45" s="287"/>
      <c r="EY45" s="287"/>
      <c r="EZ45" s="287"/>
      <c r="FA45" s="287"/>
      <c r="FB45" s="287"/>
      <c r="FC45" s="287"/>
      <c r="FD45" s="287"/>
      <c r="FE45" s="287"/>
      <c r="FF45" s="287"/>
      <c r="FG45" s="287"/>
      <c r="FH45" s="287"/>
      <c r="FI45" s="287"/>
      <c r="FJ45" s="287"/>
      <c r="FK45" s="287"/>
      <c r="FL45" s="287"/>
      <c r="FM45" s="287"/>
      <c r="FN45" s="287"/>
      <c r="FO45" s="287"/>
      <c r="FP45" s="287"/>
      <c r="FQ45" s="287"/>
      <c r="FR45" s="287"/>
      <c r="FS45" s="287"/>
      <c r="FT45" s="287"/>
      <c r="FU45" s="287"/>
      <c r="FV45" s="287"/>
      <c r="FW45" s="287"/>
      <c r="FX45" s="287"/>
      <c r="FY45" s="287"/>
      <c r="FZ45" s="287"/>
      <c r="GA45" s="287"/>
      <c r="GB45" s="287"/>
      <c r="GC45" s="287"/>
      <c r="GD45" s="287"/>
      <c r="GE45" s="287"/>
      <c r="GF45" s="287"/>
      <c r="GG45" s="287"/>
      <c r="GH45" s="287"/>
      <c r="GI45" s="287"/>
      <c r="GJ45" s="287"/>
      <c r="GK45" s="287"/>
      <c r="GL45" s="287"/>
      <c r="GM45" s="287"/>
      <c r="GN45" s="287"/>
      <c r="GO45" s="287"/>
      <c r="GP45" s="287"/>
      <c r="GQ45" s="287"/>
      <c r="GR45" s="287"/>
      <c r="GS45" s="287"/>
      <c r="GT45" s="287"/>
      <c r="GU45" s="287"/>
      <c r="GV45" s="287"/>
      <c r="GW45" s="287"/>
      <c r="GX45" s="287"/>
      <c r="GY45" s="287"/>
      <c r="GZ45" s="287"/>
      <c r="HA45" s="287"/>
      <c r="HB45" s="287"/>
      <c r="HC45" s="287"/>
      <c r="HD45" s="287"/>
      <c r="HE45" s="287"/>
      <c r="HF45" s="287"/>
      <c r="HG45" s="287"/>
      <c r="HH45" s="287"/>
      <c r="HI45" s="287"/>
      <c r="HJ45" s="287"/>
      <c r="HK45" s="287"/>
      <c r="HL45" s="287"/>
      <c r="HM45" s="287"/>
      <c r="HN45" s="287"/>
      <c r="HO45" s="287"/>
      <c r="HP45" s="287"/>
      <c r="HQ45" s="287"/>
      <c r="HR45" s="287"/>
      <c r="HS45" s="287"/>
      <c r="HT45" s="287"/>
      <c r="HU45" s="287"/>
      <c r="HV45" s="287"/>
      <c r="HW45" s="287"/>
      <c r="HX45" s="287"/>
      <c r="HY45" s="287"/>
      <c r="HZ45" s="287"/>
      <c r="IA45" s="287"/>
      <c r="IB45" s="287"/>
      <c r="IC45" s="287"/>
      <c r="ID45" s="287"/>
      <c r="IE45" s="287"/>
      <c r="IF45" s="287"/>
      <c r="IG45" s="287"/>
      <c r="IH45" s="287"/>
      <c r="II45" s="287"/>
      <c r="IJ45" s="287"/>
      <c r="IK45" s="287"/>
      <c r="IL45" s="287"/>
      <c r="IM45" s="287"/>
      <c r="IN45" s="287"/>
      <c r="IO45" s="287"/>
      <c r="IP45" s="287"/>
      <c r="IQ45" s="287"/>
      <c r="IR45" s="287"/>
    </row>
    <row r="46" spans="1:252" s="280" customFormat="1" ht="12" customHeight="1">
      <c r="A46" s="274"/>
      <c r="B46" s="274"/>
      <c r="C46" s="274"/>
      <c r="D46" s="274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/>
      <c r="BI46" s="287"/>
      <c r="BJ46" s="287"/>
      <c r="BK46" s="287"/>
      <c r="BL46" s="287"/>
      <c r="BM46" s="287"/>
      <c r="BN46" s="287"/>
      <c r="BO46" s="287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7"/>
      <c r="CA46" s="287"/>
      <c r="CB46" s="287"/>
      <c r="CC46" s="287"/>
      <c r="CD46" s="287"/>
      <c r="CE46" s="287"/>
      <c r="CF46" s="287"/>
      <c r="CG46" s="287"/>
      <c r="CH46" s="287"/>
      <c r="CI46" s="287"/>
      <c r="CJ46" s="287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7"/>
      <c r="CW46" s="287"/>
      <c r="CX46" s="287"/>
      <c r="CY46" s="287"/>
      <c r="CZ46" s="287"/>
      <c r="DA46" s="287"/>
      <c r="DB46" s="287"/>
      <c r="DC46" s="287"/>
      <c r="DD46" s="287"/>
      <c r="DE46" s="287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7"/>
      <c r="DQ46" s="287"/>
      <c r="DR46" s="287"/>
      <c r="DS46" s="287"/>
      <c r="DT46" s="287"/>
      <c r="DU46" s="287"/>
      <c r="DV46" s="287"/>
      <c r="DW46" s="287"/>
      <c r="DX46" s="287"/>
      <c r="DY46" s="287"/>
      <c r="DZ46" s="287"/>
      <c r="EA46" s="287"/>
      <c r="EB46" s="287"/>
      <c r="EC46" s="287"/>
      <c r="ED46" s="287"/>
      <c r="EE46" s="287"/>
      <c r="EF46" s="287"/>
      <c r="EG46" s="287"/>
      <c r="EH46" s="287"/>
      <c r="EI46" s="287"/>
      <c r="EJ46" s="287"/>
      <c r="EK46" s="287"/>
      <c r="EL46" s="287"/>
      <c r="EM46" s="287"/>
      <c r="EN46" s="287"/>
      <c r="EO46" s="287"/>
      <c r="EP46" s="287"/>
      <c r="EQ46" s="287"/>
      <c r="ER46" s="287"/>
      <c r="ES46" s="287"/>
      <c r="ET46" s="287"/>
      <c r="EU46" s="287"/>
      <c r="EV46" s="287"/>
      <c r="EW46" s="287"/>
      <c r="EX46" s="287"/>
      <c r="EY46" s="287"/>
      <c r="EZ46" s="287"/>
      <c r="FA46" s="287"/>
      <c r="FB46" s="287"/>
      <c r="FC46" s="287"/>
      <c r="FD46" s="287"/>
      <c r="FE46" s="287"/>
      <c r="FF46" s="287"/>
      <c r="FG46" s="287"/>
      <c r="FH46" s="287"/>
      <c r="FI46" s="287"/>
      <c r="FJ46" s="287"/>
      <c r="FK46" s="287"/>
      <c r="FL46" s="287"/>
      <c r="FM46" s="287"/>
      <c r="FN46" s="287"/>
      <c r="FO46" s="287"/>
      <c r="FP46" s="287"/>
      <c r="FQ46" s="287"/>
      <c r="FR46" s="287"/>
      <c r="FS46" s="287"/>
      <c r="FT46" s="287"/>
      <c r="FU46" s="287"/>
      <c r="FV46" s="287"/>
      <c r="FW46" s="287"/>
      <c r="FX46" s="287"/>
      <c r="FY46" s="287"/>
      <c r="FZ46" s="287"/>
      <c r="GA46" s="287"/>
      <c r="GB46" s="287"/>
      <c r="GC46" s="287"/>
      <c r="GD46" s="287"/>
      <c r="GE46" s="287"/>
      <c r="GF46" s="287"/>
      <c r="GG46" s="287"/>
      <c r="GH46" s="287"/>
      <c r="GI46" s="287"/>
      <c r="GJ46" s="287"/>
      <c r="GK46" s="287"/>
      <c r="GL46" s="287"/>
      <c r="GM46" s="287"/>
      <c r="GN46" s="287"/>
      <c r="GO46" s="287"/>
      <c r="GP46" s="287"/>
      <c r="GQ46" s="287"/>
      <c r="GR46" s="287"/>
      <c r="GS46" s="287"/>
      <c r="GT46" s="287"/>
      <c r="GU46" s="287"/>
      <c r="GV46" s="287"/>
      <c r="GW46" s="287"/>
      <c r="GX46" s="287"/>
      <c r="GY46" s="287"/>
      <c r="GZ46" s="287"/>
      <c r="HA46" s="287"/>
      <c r="HB46" s="287"/>
      <c r="HC46" s="287"/>
      <c r="HD46" s="287"/>
      <c r="HE46" s="287"/>
      <c r="HF46" s="287"/>
      <c r="HG46" s="287"/>
      <c r="HH46" s="287"/>
      <c r="HI46" s="287"/>
      <c r="HJ46" s="287"/>
      <c r="HK46" s="287"/>
      <c r="HL46" s="287"/>
      <c r="HM46" s="287"/>
      <c r="HN46" s="287"/>
      <c r="HO46" s="287"/>
      <c r="HP46" s="287"/>
      <c r="HQ46" s="287"/>
      <c r="HR46" s="287"/>
      <c r="HS46" s="287"/>
      <c r="HT46" s="287"/>
      <c r="HU46" s="287"/>
      <c r="HV46" s="287"/>
      <c r="HW46" s="287"/>
      <c r="HX46" s="287"/>
      <c r="HY46" s="287"/>
      <c r="HZ46" s="287"/>
      <c r="IA46" s="287"/>
      <c r="IB46" s="287"/>
      <c r="IC46" s="287"/>
      <c r="ID46" s="287"/>
      <c r="IE46" s="287"/>
      <c r="IF46" s="287"/>
      <c r="IG46" s="287"/>
      <c r="IH46" s="287"/>
      <c r="II46" s="287"/>
      <c r="IJ46" s="287"/>
      <c r="IK46" s="287"/>
      <c r="IL46" s="287"/>
      <c r="IM46" s="287"/>
      <c r="IN46" s="287"/>
      <c r="IO46" s="287"/>
      <c r="IP46" s="287"/>
      <c r="IQ46" s="287"/>
      <c r="IR46" s="287"/>
    </row>
    <row r="47" spans="1:252" s="280" customFormat="1" ht="12" customHeight="1">
      <c r="A47" s="274"/>
      <c r="B47" s="274"/>
      <c r="C47" s="274"/>
      <c r="D47" s="274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287"/>
      <c r="BM47" s="287"/>
      <c r="BN47" s="287"/>
      <c r="BO47" s="287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7"/>
      <c r="CA47" s="287"/>
      <c r="CB47" s="287"/>
      <c r="CC47" s="287"/>
      <c r="CD47" s="287"/>
      <c r="CE47" s="287"/>
      <c r="CF47" s="287"/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7"/>
      <c r="DQ47" s="287"/>
      <c r="DR47" s="287"/>
      <c r="DS47" s="287"/>
      <c r="DT47" s="287"/>
      <c r="DU47" s="287"/>
      <c r="DV47" s="287"/>
      <c r="DW47" s="287"/>
      <c r="DX47" s="287"/>
      <c r="DY47" s="287"/>
      <c r="DZ47" s="287"/>
      <c r="EA47" s="287"/>
      <c r="EB47" s="287"/>
      <c r="EC47" s="287"/>
      <c r="ED47" s="287"/>
      <c r="EE47" s="287"/>
      <c r="EF47" s="287"/>
      <c r="EG47" s="287"/>
      <c r="EH47" s="287"/>
      <c r="EI47" s="287"/>
      <c r="EJ47" s="287"/>
      <c r="EK47" s="287"/>
      <c r="EL47" s="287"/>
      <c r="EM47" s="287"/>
      <c r="EN47" s="287"/>
      <c r="EO47" s="287"/>
      <c r="EP47" s="287"/>
      <c r="EQ47" s="287"/>
      <c r="ER47" s="287"/>
      <c r="ES47" s="287"/>
      <c r="ET47" s="287"/>
      <c r="EU47" s="287"/>
      <c r="EV47" s="287"/>
      <c r="EW47" s="287"/>
      <c r="EX47" s="287"/>
      <c r="EY47" s="287"/>
      <c r="EZ47" s="287"/>
      <c r="FA47" s="287"/>
      <c r="FB47" s="287"/>
      <c r="FC47" s="287"/>
      <c r="FD47" s="287"/>
      <c r="FE47" s="287"/>
      <c r="FF47" s="287"/>
      <c r="FG47" s="287"/>
      <c r="FH47" s="287"/>
      <c r="FI47" s="287"/>
      <c r="FJ47" s="287"/>
      <c r="FK47" s="287"/>
      <c r="FL47" s="287"/>
      <c r="FM47" s="287"/>
      <c r="FN47" s="287"/>
      <c r="FO47" s="287"/>
      <c r="FP47" s="287"/>
      <c r="FQ47" s="287"/>
      <c r="FR47" s="287"/>
      <c r="FS47" s="287"/>
      <c r="FT47" s="287"/>
      <c r="FU47" s="287"/>
      <c r="FV47" s="287"/>
      <c r="FW47" s="287"/>
      <c r="FX47" s="287"/>
      <c r="FY47" s="287"/>
      <c r="FZ47" s="287"/>
      <c r="GA47" s="287"/>
      <c r="GB47" s="287"/>
      <c r="GC47" s="287"/>
      <c r="GD47" s="287"/>
      <c r="GE47" s="287"/>
      <c r="GF47" s="287"/>
      <c r="GG47" s="287"/>
      <c r="GH47" s="287"/>
      <c r="GI47" s="287"/>
      <c r="GJ47" s="287"/>
      <c r="GK47" s="287"/>
      <c r="GL47" s="287"/>
      <c r="GM47" s="287"/>
      <c r="GN47" s="287"/>
      <c r="GO47" s="287"/>
      <c r="GP47" s="287"/>
      <c r="GQ47" s="287"/>
      <c r="GR47" s="287"/>
      <c r="GS47" s="287"/>
      <c r="GT47" s="287"/>
      <c r="GU47" s="287"/>
      <c r="GV47" s="287"/>
      <c r="GW47" s="287"/>
      <c r="GX47" s="287"/>
      <c r="GY47" s="287"/>
      <c r="GZ47" s="287"/>
      <c r="HA47" s="287"/>
      <c r="HB47" s="287"/>
      <c r="HC47" s="287"/>
      <c r="HD47" s="287"/>
      <c r="HE47" s="287"/>
      <c r="HF47" s="287"/>
      <c r="HG47" s="287"/>
      <c r="HH47" s="287"/>
      <c r="HI47" s="287"/>
      <c r="HJ47" s="287"/>
      <c r="HK47" s="287"/>
      <c r="HL47" s="287"/>
      <c r="HM47" s="287"/>
      <c r="HN47" s="287"/>
      <c r="HO47" s="287"/>
      <c r="HP47" s="287"/>
      <c r="HQ47" s="287"/>
      <c r="HR47" s="287"/>
      <c r="HS47" s="287"/>
      <c r="HT47" s="287"/>
      <c r="HU47" s="287"/>
      <c r="HV47" s="287"/>
      <c r="HW47" s="287"/>
      <c r="HX47" s="287"/>
      <c r="HY47" s="287"/>
      <c r="HZ47" s="287"/>
      <c r="IA47" s="287"/>
      <c r="IB47" s="287"/>
      <c r="IC47" s="287"/>
      <c r="ID47" s="287"/>
      <c r="IE47" s="287"/>
      <c r="IF47" s="287"/>
      <c r="IG47" s="287"/>
      <c r="IH47" s="287"/>
      <c r="II47" s="287"/>
      <c r="IJ47" s="287"/>
      <c r="IK47" s="287"/>
      <c r="IL47" s="287"/>
      <c r="IM47" s="287"/>
      <c r="IN47" s="287"/>
      <c r="IO47" s="287"/>
      <c r="IP47" s="287"/>
      <c r="IQ47" s="287"/>
      <c r="IR47" s="287"/>
    </row>
    <row r="48" spans="1:252" s="280" customFormat="1" ht="12" customHeight="1">
      <c r="A48" s="274"/>
      <c r="B48" s="274"/>
      <c r="C48" s="274"/>
      <c r="D48" s="274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87"/>
      <c r="BK48" s="287"/>
      <c r="BL48" s="287"/>
      <c r="BM48" s="287"/>
      <c r="BN48" s="287"/>
      <c r="BO48" s="287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7"/>
      <c r="CA48" s="287"/>
      <c r="CB48" s="287"/>
      <c r="CC48" s="287"/>
      <c r="CD48" s="287"/>
      <c r="CE48" s="287"/>
      <c r="CF48" s="287"/>
      <c r="CG48" s="287"/>
      <c r="CH48" s="287"/>
      <c r="CI48" s="287"/>
      <c r="CJ48" s="287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7"/>
      <c r="CW48" s="287"/>
      <c r="CX48" s="287"/>
      <c r="CY48" s="287"/>
      <c r="CZ48" s="287"/>
      <c r="DA48" s="287"/>
      <c r="DB48" s="287"/>
      <c r="DC48" s="287"/>
      <c r="DD48" s="287"/>
      <c r="DE48" s="287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7"/>
      <c r="DQ48" s="287"/>
      <c r="DR48" s="287"/>
      <c r="DS48" s="287"/>
      <c r="DT48" s="287"/>
      <c r="DU48" s="287"/>
      <c r="DV48" s="287"/>
      <c r="DW48" s="287"/>
      <c r="DX48" s="287"/>
      <c r="DY48" s="287"/>
      <c r="DZ48" s="287"/>
      <c r="EA48" s="287"/>
      <c r="EB48" s="287"/>
      <c r="EC48" s="287"/>
      <c r="ED48" s="287"/>
      <c r="EE48" s="287"/>
      <c r="EF48" s="287"/>
      <c r="EG48" s="287"/>
      <c r="EH48" s="287"/>
      <c r="EI48" s="287"/>
      <c r="EJ48" s="287"/>
      <c r="EK48" s="287"/>
      <c r="EL48" s="287"/>
      <c r="EM48" s="287"/>
      <c r="EN48" s="287"/>
      <c r="EO48" s="287"/>
      <c r="EP48" s="287"/>
      <c r="EQ48" s="287"/>
      <c r="ER48" s="287"/>
      <c r="ES48" s="287"/>
      <c r="ET48" s="287"/>
      <c r="EU48" s="287"/>
      <c r="EV48" s="287"/>
      <c r="EW48" s="287"/>
      <c r="EX48" s="287"/>
      <c r="EY48" s="287"/>
      <c r="EZ48" s="287"/>
      <c r="FA48" s="287"/>
      <c r="FB48" s="287"/>
      <c r="FC48" s="287"/>
      <c r="FD48" s="287"/>
      <c r="FE48" s="287"/>
      <c r="FF48" s="287"/>
      <c r="FG48" s="287"/>
      <c r="FH48" s="287"/>
      <c r="FI48" s="287"/>
      <c r="FJ48" s="287"/>
      <c r="FK48" s="287"/>
      <c r="FL48" s="287"/>
      <c r="FM48" s="287"/>
      <c r="FN48" s="287"/>
      <c r="FO48" s="287"/>
      <c r="FP48" s="287"/>
      <c r="FQ48" s="287"/>
      <c r="FR48" s="287"/>
      <c r="FS48" s="287"/>
      <c r="FT48" s="287"/>
      <c r="FU48" s="287"/>
      <c r="FV48" s="287"/>
      <c r="FW48" s="287"/>
      <c r="FX48" s="287"/>
      <c r="FY48" s="287"/>
      <c r="FZ48" s="287"/>
      <c r="GA48" s="287"/>
      <c r="GB48" s="287"/>
      <c r="GC48" s="287"/>
      <c r="GD48" s="287"/>
      <c r="GE48" s="287"/>
      <c r="GF48" s="287"/>
      <c r="GG48" s="287"/>
      <c r="GH48" s="287"/>
      <c r="GI48" s="287"/>
      <c r="GJ48" s="287"/>
      <c r="GK48" s="287"/>
      <c r="GL48" s="287"/>
      <c r="GM48" s="287"/>
      <c r="GN48" s="287"/>
      <c r="GO48" s="287"/>
      <c r="GP48" s="287"/>
      <c r="GQ48" s="287"/>
      <c r="GR48" s="287"/>
      <c r="GS48" s="287"/>
      <c r="GT48" s="287"/>
      <c r="GU48" s="287"/>
      <c r="GV48" s="287"/>
      <c r="GW48" s="287"/>
      <c r="GX48" s="287"/>
      <c r="GY48" s="287"/>
      <c r="GZ48" s="287"/>
      <c r="HA48" s="287"/>
      <c r="HB48" s="287"/>
      <c r="HC48" s="287"/>
      <c r="HD48" s="287"/>
      <c r="HE48" s="287"/>
      <c r="HF48" s="287"/>
      <c r="HG48" s="287"/>
      <c r="HH48" s="287"/>
      <c r="HI48" s="287"/>
      <c r="HJ48" s="287"/>
      <c r="HK48" s="287"/>
      <c r="HL48" s="287"/>
      <c r="HM48" s="287"/>
      <c r="HN48" s="287"/>
      <c r="HO48" s="287"/>
      <c r="HP48" s="287"/>
      <c r="HQ48" s="287"/>
      <c r="HR48" s="287"/>
      <c r="HS48" s="287"/>
      <c r="HT48" s="287"/>
      <c r="HU48" s="287"/>
      <c r="HV48" s="287"/>
      <c r="HW48" s="287"/>
      <c r="HX48" s="287"/>
      <c r="HY48" s="287"/>
      <c r="HZ48" s="287"/>
      <c r="IA48" s="287"/>
      <c r="IB48" s="287"/>
      <c r="IC48" s="287"/>
      <c r="ID48" s="287"/>
      <c r="IE48" s="287"/>
      <c r="IF48" s="287"/>
      <c r="IG48" s="287"/>
      <c r="IH48" s="287"/>
      <c r="II48" s="287"/>
      <c r="IJ48" s="287"/>
      <c r="IK48" s="287"/>
      <c r="IL48" s="287"/>
      <c r="IM48" s="287"/>
      <c r="IN48" s="287"/>
      <c r="IO48" s="287"/>
      <c r="IP48" s="287"/>
      <c r="IQ48" s="287"/>
      <c r="IR48" s="287"/>
    </row>
    <row r="49" spans="1:252" s="280" customFormat="1" ht="12" customHeight="1">
      <c r="A49" s="274"/>
      <c r="B49" s="274"/>
      <c r="C49" s="274"/>
      <c r="D49" s="274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7"/>
      <c r="DQ49" s="287"/>
      <c r="DR49" s="287"/>
      <c r="DS49" s="287"/>
      <c r="DT49" s="287"/>
      <c r="DU49" s="287"/>
      <c r="DV49" s="287"/>
      <c r="DW49" s="287"/>
      <c r="DX49" s="287"/>
      <c r="DY49" s="287"/>
      <c r="DZ49" s="287"/>
      <c r="EA49" s="287"/>
      <c r="EB49" s="287"/>
      <c r="EC49" s="287"/>
      <c r="ED49" s="287"/>
      <c r="EE49" s="287"/>
      <c r="EF49" s="287"/>
      <c r="EG49" s="287"/>
      <c r="EH49" s="287"/>
      <c r="EI49" s="287"/>
      <c r="EJ49" s="287"/>
      <c r="EK49" s="287"/>
      <c r="EL49" s="287"/>
      <c r="EM49" s="287"/>
      <c r="EN49" s="287"/>
      <c r="EO49" s="287"/>
      <c r="EP49" s="287"/>
      <c r="EQ49" s="287"/>
      <c r="ER49" s="287"/>
      <c r="ES49" s="287"/>
      <c r="ET49" s="287"/>
      <c r="EU49" s="287"/>
      <c r="EV49" s="287"/>
      <c r="EW49" s="287"/>
      <c r="EX49" s="287"/>
      <c r="EY49" s="287"/>
      <c r="EZ49" s="287"/>
      <c r="FA49" s="287"/>
      <c r="FB49" s="287"/>
      <c r="FC49" s="287"/>
      <c r="FD49" s="287"/>
      <c r="FE49" s="287"/>
      <c r="FF49" s="287"/>
      <c r="FG49" s="287"/>
      <c r="FH49" s="287"/>
      <c r="FI49" s="287"/>
      <c r="FJ49" s="287"/>
      <c r="FK49" s="287"/>
      <c r="FL49" s="287"/>
      <c r="FM49" s="287"/>
      <c r="FN49" s="287"/>
      <c r="FO49" s="287"/>
      <c r="FP49" s="287"/>
      <c r="FQ49" s="287"/>
      <c r="FR49" s="287"/>
      <c r="FS49" s="287"/>
      <c r="FT49" s="287"/>
      <c r="FU49" s="287"/>
      <c r="FV49" s="287"/>
      <c r="FW49" s="287"/>
      <c r="FX49" s="287"/>
      <c r="FY49" s="287"/>
      <c r="FZ49" s="287"/>
      <c r="GA49" s="287"/>
      <c r="GB49" s="287"/>
      <c r="GC49" s="287"/>
      <c r="GD49" s="287"/>
      <c r="GE49" s="287"/>
      <c r="GF49" s="287"/>
      <c r="GG49" s="287"/>
      <c r="GH49" s="287"/>
      <c r="GI49" s="287"/>
      <c r="GJ49" s="287"/>
      <c r="GK49" s="287"/>
      <c r="GL49" s="287"/>
      <c r="GM49" s="287"/>
      <c r="GN49" s="287"/>
      <c r="GO49" s="287"/>
      <c r="GP49" s="287"/>
      <c r="GQ49" s="287"/>
      <c r="GR49" s="287"/>
      <c r="GS49" s="287"/>
      <c r="GT49" s="287"/>
      <c r="GU49" s="287"/>
      <c r="GV49" s="287"/>
      <c r="GW49" s="287"/>
      <c r="GX49" s="287"/>
      <c r="GY49" s="287"/>
      <c r="GZ49" s="287"/>
      <c r="HA49" s="287"/>
      <c r="HB49" s="287"/>
      <c r="HC49" s="287"/>
      <c r="HD49" s="287"/>
      <c r="HE49" s="287"/>
      <c r="HF49" s="287"/>
      <c r="HG49" s="287"/>
      <c r="HH49" s="287"/>
      <c r="HI49" s="287"/>
      <c r="HJ49" s="287"/>
      <c r="HK49" s="287"/>
      <c r="HL49" s="287"/>
      <c r="HM49" s="287"/>
      <c r="HN49" s="287"/>
      <c r="HO49" s="287"/>
      <c r="HP49" s="287"/>
      <c r="HQ49" s="287"/>
      <c r="HR49" s="287"/>
      <c r="HS49" s="287"/>
      <c r="HT49" s="287"/>
      <c r="HU49" s="287"/>
      <c r="HV49" s="287"/>
      <c r="HW49" s="287"/>
      <c r="HX49" s="287"/>
      <c r="HY49" s="287"/>
      <c r="HZ49" s="287"/>
      <c r="IA49" s="287"/>
      <c r="IB49" s="287"/>
      <c r="IC49" s="287"/>
      <c r="ID49" s="287"/>
      <c r="IE49" s="287"/>
      <c r="IF49" s="287"/>
      <c r="IG49" s="287"/>
      <c r="IH49" s="287"/>
      <c r="II49" s="287"/>
      <c r="IJ49" s="287"/>
      <c r="IK49" s="287"/>
      <c r="IL49" s="287"/>
      <c r="IM49" s="287"/>
      <c r="IN49" s="287"/>
      <c r="IO49" s="287"/>
      <c r="IP49" s="287"/>
      <c r="IQ49" s="287"/>
      <c r="IR49" s="287"/>
    </row>
    <row r="50" spans="1:252" s="280" customFormat="1" ht="12" customHeight="1">
      <c r="A50" s="274"/>
      <c r="B50" s="274"/>
      <c r="C50" s="274"/>
      <c r="D50" s="274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  <c r="AW50" s="287"/>
      <c r="AX50" s="287"/>
      <c r="AY50" s="287"/>
      <c r="AZ50" s="287"/>
      <c r="BA50" s="287"/>
      <c r="BB50" s="287"/>
      <c r="BC50" s="287"/>
      <c r="BD50" s="287"/>
      <c r="BE50" s="287"/>
      <c r="BF50" s="287"/>
      <c r="BG50" s="287"/>
      <c r="BH50" s="287"/>
      <c r="BI50" s="287"/>
      <c r="BJ50" s="287"/>
      <c r="BK50" s="287"/>
      <c r="BL50" s="287"/>
      <c r="BM50" s="287"/>
      <c r="BN50" s="287"/>
      <c r="BO50" s="287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7"/>
      <c r="CA50" s="287"/>
      <c r="CB50" s="287"/>
      <c r="CC50" s="287"/>
      <c r="CD50" s="287"/>
      <c r="CE50" s="287"/>
      <c r="CF50" s="287"/>
      <c r="CG50" s="287"/>
      <c r="CH50" s="287"/>
      <c r="CI50" s="287"/>
      <c r="CJ50" s="287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7"/>
      <c r="CW50" s="287"/>
      <c r="CX50" s="287"/>
      <c r="CY50" s="287"/>
      <c r="CZ50" s="287"/>
      <c r="DA50" s="287"/>
      <c r="DB50" s="287"/>
      <c r="DC50" s="287"/>
      <c r="DD50" s="287"/>
      <c r="DE50" s="287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7"/>
      <c r="DQ50" s="287"/>
      <c r="DR50" s="287"/>
      <c r="DS50" s="287"/>
      <c r="DT50" s="287"/>
      <c r="DU50" s="287"/>
      <c r="DV50" s="287"/>
      <c r="DW50" s="287"/>
      <c r="DX50" s="287"/>
      <c r="DY50" s="287"/>
      <c r="DZ50" s="287"/>
      <c r="EA50" s="287"/>
      <c r="EB50" s="287"/>
      <c r="EC50" s="287"/>
      <c r="ED50" s="287"/>
      <c r="EE50" s="287"/>
      <c r="EF50" s="287"/>
      <c r="EG50" s="287"/>
      <c r="EH50" s="287"/>
      <c r="EI50" s="287"/>
      <c r="EJ50" s="287"/>
      <c r="EK50" s="287"/>
      <c r="EL50" s="287"/>
      <c r="EM50" s="287"/>
      <c r="EN50" s="287"/>
      <c r="EO50" s="287"/>
      <c r="EP50" s="287"/>
      <c r="EQ50" s="287"/>
      <c r="ER50" s="287"/>
      <c r="ES50" s="287"/>
      <c r="ET50" s="287"/>
      <c r="EU50" s="287"/>
      <c r="EV50" s="287"/>
      <c r="EW50" s="287"/>
      <c r="EX50" s="287"/>
      <c r="EY50" s="287"/>
      <c r="EZ50" s="287"/>
      <c r="FA50" s="287"/>
      <c r="FB50" s="287"/>
      <c r="FC50" s="287"/>
      <c r="FD50" s="287"/>
      <c r="FE50" s="287"/>
      <c r="FF50" s="287"/>
      <c r="FG50" s="287"/>
      <c r="FH50" s="287"/>
      <c r="FI50" s="287"/>
      <c r="FJ50" s="287"/>
      <c r="FK50" s="287"/>
      <c r="FL50" s="287"/>
      <c r="FM50" s="287"/>
      <c r="FN50" s="287"/>
      <c r="FO50" s="287"/>
      <c r="FP50" s="287"/>
      <c r="FQ50" s="287"/>
      <c r="FR50" s="287"/>
      <c r="FS50" s="287"/>
      <c r="FT50" s="287"/>
      <c r="FU50" s="287"/>
      <c r="FV50" s="287"/>
      <c r="FW50" s="287"/>
      <c r="FX50" s="287"/>
      <c r="FY50" s="287"/>
      <c r="FZ50" s="287"/>
      <c r="GA50" s="287"/>
      <c r="GB50" s="287"/>
      <c r="GC50" s="287"/>
      <c r="GD50" s="287"/>
      <c r="GE50" s="287"/>
      <c r="GF50" s="287"/>
      <c r="GG50" s="287"/>
      <c r="GH50" s="287"/>
      <c r="GI50" s="287"/>
      <c r="GJ50" s="287"/>
      <c r="GK50" s="287"/>
      <c r="GL50" s="287"/>
      <c r="GM50" s="287"/>
      <c r="GN50" s="287"/>
      <c r="GO50" s="287"/>
      <c r="GP50" s="287"/>
      <c r="GQ50" s="287"/>
      <c r="GR50" s="287"/>
      <c r="GS50" s="287"/>
      <c r="GT50" s="287"/>
      <c r="GU50" s="287"/>
      <c r="GV50" s="287"/>
      <c r="GW50" s="287"/>
      <c r="GX50" s="287"/>
      <c r="GY50" s="287"/>
      <c r="GZ50" s="287"/>
      <c r="HA50" s="287"/>
      <c r="HB50" s="287"/>
      <c r="HC50" s="287"/>
      <c r="HD50" s="287"/>
      <c r="HE50" s="287"/>
      <c r="HF50" s="287"/>
      <c r="HG50" s="287"/>
      <c r="HH50" s="287"/>
      <c r="HI50" s="287"/>
      <c r="HJ50" s="287"/>
      <c r="HK50" s="287"/>
      <c r="HL50" s="287"/>
      <c r="HM50" s="287"/>
      <c r="HN50" s="287"/>
      <c r="HO50" s="287"/>
      <c r="HP50" s="287"/>
      <c r="HQ50" s="287"/>
      <c r="HR50" s="287"/>
      <c r="HS50" s="287"/>
      <c r="HT50" s="287"/>
      <c r="HU50" s="287"/>
      <c r="HV50" s="287"/>
      <c r="HW50" s="287"/>
      <c r="HX50" s="287"/>
      <c r="HY50" s="287"/>
      <c r="HZ50" s="287"/>
      <c r="IA50" s="287"/>
      <c r="IB50" s="287"/>
      <c r="IC50" s="287"/>
      <c r="ID50" s="287"/>
      <c r="IE50" s="287"/>
      <c r="IF50" s="287"/>
      <c r="IG50" s="287"/>
      <c r="IH50" s="287"/>
      <c r="II50" s="287"/>
      <c r="IJ50" s="287"/>
      <c r="IK50" s="287"/>
      <c r="IL50" s="287"/>
      <c r="IM50" s="287"/>
      <c r="IN50" s="287"/>
      <c r="IO50" s="287"/>
      <c r="IP50" s="287"/>
      <c r="IQ50" s="287"/>
      <c r="IR50" s="287"/>
    </row>
    <row r="51" spans="1:252" s="280" customFormat="1" ht="12" customHeight="1">
      <c r="A51" s="274"/>
      <c r="B51" s="274"/>
      <c r="C51" s="274"/>
      <c r="D51" s="274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7"/>
      <c r="AU51" s="287"/>
      <c r="AV51" s="287"/>
      <c r="AW51" s="287"/>
      <c r="AX51" s="287"/>
      <c r="AY51" s="287"/>
      <c r="AZ51" s="287"/>
      <c r="BA51" s="287"/>
      <c r="BB51" s="287"/>
      <c r="BC51" s="287"/>
      <c r="BD51" s="287"/>
      <c r="BE51" s="287"/>
      <c r="BF51" s="287"/>
      <c r="BG51" s="287"/>
      <c r="BH51" s="287"/>
      <c r="BI51" s="287"/>
      <c r="BJ51" s="287"/>
      <c r="BK51" s="287"/>
      <c r="BL51" s="287"/>
      <c r="BM51" s="287"/>
      <c r="BN51" s="287"/>
      <c r="BO51" s="287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7"/>
      <c r="CA51" s="287"/>
      <c r="CB51" s="287"/>
      <c r="CC51" s="287"/>
      <c r="CD51" s="287"/>
      <c r="CE51" s="287"/>
      <c r="CF51" s="287"/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7"/>
      <c r="DQ51" s="287"/>
      <c r="DR51" s="287"/>
      <c r="DS51" s="287"/>
      <c r="DT51" s="287"/>
      <c r="DU51" s="287"/>
      <c r="DV51" s="287"/>
      <c r="DW51" s="287"/>
      <c r="DX51" s="287"/>
      <c r="DY51" s="287"/>
      <c r="DZ51" s="287"/>
      <c r="EA51" s="287"/>
      <c r="EB51" s="287"/>
      <c r="EC51" s="287"/>
      <c r="ED51" s="287"/>
      <c r="EE51" s="287"/>
      <c r="EF51" s="287"/>
      <c r="EG51" s="287"/>
      <c r="EH51" s="287"/>
      <c r="EI51" s="287"/>
      <c r="EJ51" s="287"/>
      <c r="EK51" s="287"/>
      <c r="EL51" s="287"/>
      <c r="EM51" s="287"/>
      <c r="EN51" s="287"/>
      <c r="EO51" s="287"/>
      <c r="EP51" s="287"/>
      <c r="EQ51" s="287"/>
      <c r="ER51" s="287"/>
      <c r="ES51" s="287"/>
      <c r="ET51" s="287"/>
      <c r="EU51" s="287"/>
      <c r="EV51" s="287"/>
      <c r="EW51" s="287"/>
      <c r="EX51" s="287"/>
      <c r="EY51" s="287"/>
      <c r="EZ51" s="287"/>
      <c r="FA51" s="287"/>
      <c r="FB51" s="287"/>
      <c r="FC51" s="287"/>
      <c r="FD51" s="287"/>
      <c r="FE51" s="287"/>
      <c r="FF51" s="287"/>
      <c r="FG51" s="287"/>
      <c r="FH51" s="287"/>
      <c r="FI51" s="287"/>
      <c r="FJ51" s="287"/>
      <c r="FK51" s="287"/>
      <c r="FL51" s="287"/>
      <c r="FM51" s="287"/>
      <c r="FN51" s="287"/>
      <c r="FO51" s="287"/>
      <c r="FP51" s="287"/>
      <c r="FQ51" s="287"/>
      <c r="FR51" s="287"/>
      <c r="FS51" s="287"/>
      <c r="FT51" s="287"/>
      <c r="FU51" s="287"/>
      <c r="FV51" s="287"/>
      <c r="FW51" s="287"/>
      <c r="FX51" s="287"/>
      <c r="FY51" s="287"/>
      <c r="FZ51" s="287"/>
      <c r="GA51" s="287"/>
      <c r="GB51" s="287"/>
      <c r="GC51" s="287"/>
      <c r="GD51" s="287"/>
      <c r="GE51" s="287"/>
      <c r="GF51" s="287"/>
      <c r="GG51" s="287"/>
      <c r="GH51" s="287"/>
      <c r="GI51" s="287"/>
      <c r="GJ51" s="287"/>
      <c r="GK51" s="287"/>
      <c r="GL51" s="287"/>
      <c r="GM51" s="287"/>
      <c r="GN51" s="287"/>
      <c r="GO51" s="287"/>
      <c r="GP51" s="287"/>
      <c r="GQ51" s="287"/>
      <c r="GR51" s="287"/>
      <c r="GS51" s="287"/>
      <c r="GT51" s="287"/>
      <c r="GU51" s="287"/>
      <c r="GV51" s="287"/>
      <c r="GW51" s="287"/>
      <c r="GX51" s="287"/>
      <c r="GY51" s="287"/>
      <c r="GZ51" s="287"/>
      <c r="HA51" s="287"/>
      <c r="HB51" s="287"/>
      <c r="HC51" s="287"/>
      <c r="HD51" s="287"/>
      <c r="HE51" s="287"/>
      <c r="HF51" s="287"/>
      <c r="HG51" s="287"/>
      <c r="HH51" s="287"/>
      <c r="HI51" s="287"/>
      <c r="HJ51" s="287"/>
      <c r="HK51" s="287"/>
      <c r="HL51" s="287"/>
      <c r="HM51" s="287"/>
      <c r="HN51" s="287"/>
      <c r="HO51" s="287"/>
      <c r="HP51" s="287"/>
      <c r="HQ51" s="287"/>
      <c r="HR51" s="287"/>
      <c r="HS51" s="287"/>
      <c r="HT51" s="287"/>
      <c r="HU51" s="287"/>
      <c r="HV51" s="287"/>
      <c r="HW51" s="287"/>
      <c r="HX51" s="287"/>
      <c r="HY51" s="287"/>
      <c r="HZ51" s="287"/>
      <c r="IA51" s="287"/>
      <c r="IB51" s="287"/>
      <c r="IC51" s="287"/>
      <c r="ID51" s="287"/>
      <c r="IE51" s="287"/>
      <c r="IF51" s="287"/>
      <c r="IG51" s="287"/>
      <c r="IH51" s="287"/>
      <c r="II51" s="287"/>
      <c r="IJ51" s="287"/>
      <c r="IK51" s="287"/>
      <c r="IL51" s="287"/>
      <c r="IM51" s="287"/>
      <c r="IN51" s="287"/>
      <c r="IO51" s="287"/>
      <c r="IP51" s="287"/>
      <c r="IQ51" s="287"/>
      <c r="IR51" s="287"/>
    </row>
    <row r="52" spans="1:252" s="280" customFormat="1" ht="12" customHeight="1">
      <c r="A52" s="274"/>
      <c r="B52" s="274"/>
      <c r="C52" s="274"/>
      <c r="D52" s="274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  <c r="AY52" s="287"/>
      <c r="AZ52" s="287"/>
      <c r="BA52" s="287"/>
      <c r="BB52" s="287"/>
      <c r="BC52" s="287"/>
      <c r="BD52" s="287"/>
      <c r="BE52" s="287"/>
      <c r="BF52" s="287"/>
      <c r="BG52" s="287"/>
      <c r="BH52" s="287"/>
      <c r="BI52" s="287"/>
      <c r="BJ52" s="287"/>
      <c r="BK52" s="287"/>
      <c r="BL52" s="287"/>
      <c r="BM52" s="287"/>
      <c r="BN52" s="287"/>
      <c r="BO52" s="287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7"/>
      <c r="CA52" s="287"/>
      <c r="CB52" s="287"/>
      <c r="CC52" s="287"/>
      <c r="CD52" s="287"/>
      <c r="CE52" s="287"/>
      <c r="CF52" s="287"/>
      <c r="CG52" s="287"/>
      <c r="CH52" s="287"/>
      <c r="CI52" s="287"/>
      <c r="CJ52" s="287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7"/>
      <c r="CW52" s="287"/>
      <c r="CX52" s="287"/>
      <c r="CY52" s="287"/>
      <c r="CZ52" s="287"/>
      <c r="DA52" s="287"/>
      <c r="DB52" s="287"/>
      <c r="DC52" s="287"/>
      <c r="DD52" s="287"/>
      <c r="DE52" s="287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7"/>
      <c r="DQ52" s="287"/>
      <c r="DR52" s="287"/>
      <c r="DS52" s="287"/>
      <c r="DT52" s="287"/>
      <c r="DU52" s="287"/>
      <c r="DV52" s="287"/>
      <c r="DW52" s="287"/>
      <c r="DX52" s="287"/>
      <c r="DY52" s="287"/>
      <c r="DZ52" s="287"/>
      <c r="EA52" s="287"/>
      <c r="EB52" s="287"/>
      <c r="EC52" s="287"/>
      <c r="ED52" s="287"/>
      <c r="EE52" s="287"/>
      <c r="EF52" s="287"/>
      <c r="EG52" s="287"/>
      <c r="EH52" s="287"/>
      <c r="EI52" s="287"/>
      <c r="EJ52" s="287"/>
      <c r="EK52" s="287"/>
      <c r="EL52" s="287"/>
      <c r="EM52" s="287"/>
      <c r="EN52" s="287"/>
      <c r="EO52" s="287"/>
      <c r="EP52" s="287"/>
      <c r="EQ52" s="287"/>
      <c r="ER52" s="287"/>
      <c r="ES52" s="287"/>
      <c r="ET52" s="287"/>
      <c r="EU52" s="287"/>
      <c r="EV52" s="287"/>
      <c r="EW52" s="287"/>
      <c r="EX52" s="287"/>
      <c r="EY52" s="287"/>
      <c r="EZ52" s="287"/>
      <c r="FA52" s="287"/>
      <c r="FB52" s="287"/>
      <c r="FC52" s="287"/>
      <c r="FD52" s="287"/>
      <c r="FE52" s="287"/>
      <c r="FF52" s="287"/>
      <c r="FG52" s="287"/>
      <c r="FH52" s="287"/>
      <c r="FI52" s="287"/>
      <c r="FJ52" s="287"/>
      <c r="FK52" s="287"/>
      <c r="FL52" s="287"/>
      <c r="FM52" s="287"/>
      <c r="FN52" s="287"/>
      <c r="FO52" s="287"/>
      <c r="FP52" s="287"/>
      <c r="FQ52" s="287"/>
      <c r="FR52" s="287"/>
      <c r="FS52" s="287"/>
      <c r="FT52" s="287"/>
      <c r="FU52" s="287"/>
      <c r="FV52" s="287"/>
      <c r="FW52" s="287"/>
      <c r="FX52" s="287"/>
      <c r="FY52" s="287"/>
      <c r="FZ52" s="287"/>
      <c r="GA52" s="287"/>
      <c r="GB52" s="287"/>
      <c r="GC52" s="287"/>
      <c r="GD52" s="287"/>
      <c r="GE52" s="287"/>
      <c r="GF52" s="287"/>
      <c r="GG52" s="287"/>
      <c r="GH52" s="287"/>
      <c r="GI52" s="287"/>
      <c r="GJ52" s="287"/>
      <c r="GK52" s="287"/>
      <c r="GL52" s="287"/>
      <c r="GM52" s="287"/>
      <c r="GN52" s="287"/>
      <c r="GO52" s="287"/>
      <c r="GP52" s="287"/>
      <c r="GQ52" s="287"/>
      <c r="GR52" s="287"/>
      <c r="GS52" s="287"/>
      <c r="GT52" s="287"/>
      <c r="GU52" s="287"/>
      <c r="GV52" s="287"/>
      <c r="GW52" s="287"/>
      <c r="GX52" s="287"/>
      <c r="GY52" s="287"/>
      <c r="GZ52" s="287"/>
      <c r="HA52" s="287"/>
      <c r="HB52" s="287"/>
      <c r="HC52" s="287"/>
      <c r="HD52" s="287"/>
      <c r="HE52" s="287"/>
      <c r="HF52" s="287"/>
      <c r="HG52" s="287"/>
      <c r="HH52" s="287"/>
      <c r="HI52" s="287"/>
      <c r="HJ52" s="287"/>
      <c r="HK52" s="287"/>
      <c r="HL52" s="287"/>
      <c r="HM52" s="287"/>
      <c r="HN52" s="287"/>
      <c r="HO52" s="287"/>
      <c r="HP52" s="287"/>
      <c r="HQ52" s="287"/>
      <c r="HR52" s="287"/>
      <c r="HS52" s="287"/>
      <c r="HT52" s="287"/>
      <c r="HU52" s="287"/>
      <c r="HV52" s="287"/>
      <c r="HW52" s="287"/>
      <c r="HX52" s="287"/>
      <c r="HY52" s="287"/>
      <c r="HZ52" s="287"/>
      <c r="IA52" s="287"/>
      <c r="IB52" s="287"/>
      <c r="IC52" s="287"/>
      <c r="ID52" s="287"/>
      <c r="IE52" s="287"/>
      <c r="IF52" s="287"/>
      <c r="IG52" s="287"/>
      <c r="IH52" s="287"/>
      <c r="II52" s="287"/>
      <c r="IJ52" s="287"/>
      <c r="IK52" s="287"/>
      <c r="IL52" s="287"/>
      <c r="IM52" s="287"/>
      <c r="IN52" s="287"/>
      <c r="IO52" s="287"/>
      <c r="IP52" s="287"/>
      <c r="IQ52" s="287"/>
      <c r="IR52" s="287"/>
    </row>
    <row r="53" spans="1:252" s="280" customFormat="1" ht="12" customHeight="1">
      <c r="A53" s="274"/>
      <c r="B53" s="274"/>
      <c r="C53" s="274"/>
      <c r="D53" s="274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287"/>
      <c r="BM53" s="287"/>
      <c r="BN53" s="287"/>
      <c r="BO53" s="287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7"/>
      <c r="CA53" s="287"/>
      <c r="CB53" s="287"/>
      <c r="CC53" s="287"/>
      <c r="CD53" s="287"/>
      <c r="CE53" s="287"/>
      <c r="CF53" s="287"/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7"/>
      <c r="DQ53" s="287"/>
      <c r="DR53" s="287"/>
      <c r="DS53" s="287"/>
      <c r="DT53" s="287"/>
      <c r="DU53" s="287"/>
      <c r="DV53" s="287"/>
      <c r="DW53" s="287"/>
      <c r="DX53" s="287"/>
      <c r="DY53" s="287"/>
      <c r="DZ53" s="287"/>
      <c r="EA53" s="287"/>
      <c r="EB53" s="287"/>
      <c r="EC53" s="287"/>
      <c r="ED53" s="287"/>
      <c r="EE53" s="287"/>
      <c r="EF53" s="287"/>
      <c r="EG53" s="287"/>
      <c r="EH53" s="287"/>
      <c r="EI53" s="287"/>
      <c r="EJ53" s="287"/>
      <c r="EK53" s="287"/>
      <c r="EL53" s="287"/>
      <c r="EM53" s="287"/>
      <c r="EN53" s="287"/>
      <c r="EO53" s="287"/>
      <c r="EP53" s="287"/>
      <c r="EQ53" s="287"/>
      <c r="ER53" s="287"/>
      <c r="ES53" s="287"/>
      <c r="ET53" s="287"/>
      <c r="EU53" s="287"/>
      <c r="EV53" s="287"/>
      <c r="EW53" s="287"/>
      <c r="EX53" s="287"/>
      <c r="EY53" s="287"/>
      <c r="EZ53" s="287"/>
      <c r="FA53" s="287"/>
      <c r="FB53" s="287"/>
      <c r="FC53" s="287"/>
      <c r="FD53" s="287"/>
      <c r="FE53" s="287"/>
      <c r="FF53" s="287"/>
      <c r="FG53" s="287"/>
      <c r="FH53" s="287"/>
      <c r="FI53" s="287"/>
      <c r="FJ53" s="287"/>
      <c r="FK53" s="287"/>
      <c r="FL53" s="287"/>
      <c r="FM53" s="287"/>
      <c r="FN53" s="287"/>
      <c r="FO53" s="287"/>
      <c r="FP53" s="287"/>
      <c r="FQ53" s="287"/>
      <c r="FR53" s="287"/>
      <c r="FS53" s="287"/>
      <c r="FT53" s="287"/>
      <c r="FU53" s="287"/>
      <c r="FV53" s="287"/>
      <c r="FW53" s="287"/>
      <c r="FX53" s="287"/>
      <c r="FY53" s="287"/>
      <c r="FZ53" s="287"/>
      <c r="GA53" s="287"/>
      <c r="GB53" s="287"/>
      <c r="GC53" s="287"/>
      <c r="GD53" s="287"/>
      <c r="GE53" s="287"/>
      <c r="GF53" s="287"/>
      <c r="GG53" s="287"/>
      <c r="GH53" s="287"/>
      <c r="GI53" s="287"/>
      <c r="GJ53" s="287"/>
      <c r="GK53" s="287"/>
      <c r="GL53" s="287"/>
      <c r="GM53" s="287"/>
      <c r="GN53" s="287"/>
      <c r="GO53" s="287"/>
      <c r="GP53" s="287"/>
      <c r="GQ53" s="287"/>
      <c r="GR53" s="287"/>
      <c r="GS53" s="287"/>
      <c r="GT53" s="287"/>
      <c r="GU53" s="287"/>
      <c r="GV53" s="287"/>
      <c r="GW53" s="287"/>
      <c r="GX53" s="287"/>
      <c r="GY53" s="287"/>
      <c r="GZ53" s="287"/>
      <c r="HA53" s="287"/>
      <c r="HB53" s="287"/>
      <c r="HC53" s="287"/>
      <c r="HD53" s="287"/>
      <c r="HE53" s="287"/>
      <c r="HF53" s="287"/>
      <c r="HG53" s="287"/>
      <c r="HH53" s="287"/>
      <c r="HI53" s="287"/>
      <c r="HJ53" s="287"/>
      <c r="HK53" s="287"/>
      <c r="HL53" s="287"/>
      <c r="HM53" s="287"/>
      <c r="HN53" s="287"/>
      <c r="HO53" s="287"/>
      <c r="HP53" s="287"/>
      <c r="HQ53" s="287"/>
      <c r="HR53" s="287"/>
      <c r="HS53" s="287"/>
      <c r="HT53" s="287"/>
      <c r="HU53" s="287"/>
      <c r="HV53" s="287"/>
      <c r="HW53" s="287"/>
      <c r="HX53" s="287"/>
      <c r="HY53" s="287"/>
      <c r="HZ53" s="287"/>
      <c r="IA53" s="287"/>
      <c r="IB53" s="287"/>
      <c r="IC53" s="287"/>
      <c r="ID53" s="287"/>
      <c r="IE53" s="287"/>
      <c r="IF53" s="287"/>
      <c r="IG53" s="287"/>
      <c r="IH53" s="287"/>
      <c r="II53" s="287"/>
      <c r="IJ53" s="287"/>
      <c r="IK53" s="287"/>
      <c r="IL53" s="287"/>
      <c r="IM53" s="287"/>
      <c r="IN53" s="287"/>
      <c r="IO53" s="287"/>
      <c r="IP53" s="287"/>
      <c r="IQ53" s="287"/>
      <c r="IR53" s="287"/>
    </row>
    <row r="54" spans="1:252" s="280" customFormat="1" ht="12" customHeight="1">
      <c r="A54" s="274"/>
      <c r="B54" s="274"/>
      <c r="C54" s="274"/>
      <c r="D54" s="274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  <c r="AW54" s="287"/>
      <c r="AX54" s="287"/>
      <c r="AY54" s="287"/>
      <c r="AZ54" s="287"/>
      <c r="BA54" s="287"/>
      <c r="BB54" s="287"/>
      <c r="BC54" s="287"/>
      <c r="BD54" s="287"/>
      <c r="BE54" s="287"/>
      <c r="BF54" s="287"/>
      <c r="BG54" s="287"/>
      <c r="BH54" s="287"/>
      <c r="BI54" s="287"/>
      <c r="BJ54" s="287"/>
      <c r="BK54" s="287"/>
      <c r="BL54" s="287"/>
      <c r="BM54" s="287"/>
      <c r="BN54" s="287"/>
      <c r="BO54" s="287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7"/>
      <c r="CA54" s="287"/>
      <c r="CB54" s="287"/>
      <c r="CC54" s="287"/>
      <c r="CD54" s="287"/>
      <c r="CE54" s="287"/>
      <c r="CF54" s="287"/>
      <c r="CG54" s="287"/>
      <c r="CH54" s="287"/>
      <c r="CI54" s="287"/>
      <c r="CJ54" s="287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7"/>
      <c r="CW54" s="287"/>
      <c r="CX54" s="287"/>
      <c r="CY54" s="287"/>
      <c r="CZ54" s="287"/>
      <c r="DA54" s="287"/>
      <c r="DB54" s="287"/>
      <c r="DC54" s="287"/>
      <c r="DD54" s="287"/>
      <c r="DE54" s="287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7"/>
      <c r="DQ54" s="287"/>
      <c r="DR54" s="287"/>
      <c r="DS54" s="287"/>
      <c r="DT54" s="287"/>
      <c r="DU54" s="287"/>
      <c r="DV54" s="287"/>
      <c r="DW54" s="287"/>
      <c r="DX54" s="287"/>
      <c r="DY54" s="287"/>
      <c r="DZ54" s="287"/>
      <c r="EA54" s="287"/>
      <c r="EB54" s="287"/>
      <c r="EC54" s="287"/>
      <c r="ED54" s="287"/>
      <c r="EE54" s="287"/>
      <c r="EF54" s="287"/>
      <c r="EG54" s="287"/>
      <c r="EH54" s="287"/>
      <c r="EI54" s="287"/>
      <c r="EJ54" s="287"/>
      <c r="EK54" s="287"/>
      <c r="EL54" s="287"/>
      <c r="EM54" s="287"/>
      <c r="EN54" s="287"/>
      <c r="EO54" s="287"/>
      <c r="EP54" s="287"/>
      <c r="EQ54" s="287"/>
      <c r="ER54" s="287"/>
      <c r="ES54" s="287"/>
      <c r="ET54" s="287"/>
      <c r="EU54" s="287"/>
      <c r="EV54" s="287"/>
      <c r="EW54" s="287"/>
      <c r="EX54" s="287"/>
      <c r="EY54" s="287"/>
      <c r="EZ54" s="287"/>
      <c r="FA54" s="287"/>
      <c r="FB54" s="287"/>
      <c r="FC54" s="287"/>
      <c r="FD54" s="287"/>
      <c r="FE54" s="287"/>
      <c r="FF54" s="287"/>
      <c r="FG54" s="287"/>
      <c r="FH54" s="287"/>
      <c r="FI54" s="287"/>
      <c r="FJ54" s="287"/>
      <c r="FK54" s="287"/>
      <c r="FL54" s="287"/>
      <c r="FM54" s="287"/>
      <c r="FN54" s="287"/>
      <c r="FO54" s="287"/>
      <c r="FP54" s="287"/>
      <c r="FQ54" s="287"/>
      <c r="FR54" s="287"/>
      <c r="FS54" s="287"/>
      <c r="FT54" s="287"/>
      <c r="FU54" s="287"/>
      <c r="FV54" s="287"/>
      <c r="FW54" s="287"/>
      <c r="FX54" s="287"/>
      <c r="FY54" s="287"/>
      <c r="FZ54" s="287"/>
      <c r="GA54" s="287"/>
      <c r="GB54" s="287"/>
      <c r="GC54" s="287"/>
      <c r="GD54" s="287"/>
      <c r="GE54" s="287"/>
      <c r="GF54" s="287"/>
      <c r="GG54" s="287"/>
      <c r="GH54" s="287"/>
      <c r="GI54" s="287"/>
      <c r="GJ54" s="287"/>
      <c r="GK54" s="287"/>
      <c r="GL54" s="287"/>
      <c r="GM54" s="287"/>
      <c r="GN54" s="287"/>
      <c r="GO54" s="287"/>
      <c r="GP54" s="287"/>
      <c r="GQ54" s="287"/>
      <c r="GR54" s="287"/>
      <c r="GS54" s="287"/>
      <c r="GT54" s="287"/>
      <c r="GU54" s="287"/>
      <c r="GV54" s="287"/>
      <c r="GW54" s="287"/>
      <c r="GX54" s="287"/>
      <c r="GY54" s="287"/>
      <c r="GZ54" s="287"/>
      <c r="HA54" s="287"/>
      <c r="HB54" s="287"/>
      <c r="HC54" s="287"/>
      <c r="HD54" s="287"/>
      <c r="HE54" s="287"/>
      <c r="HF54" s="287"/>
      <c r="HG54" s="287"/>
      <c r="HH54" s="287"/>
      <c r="HI54" s="287"/>
      <c r="HJ54" s="287"/>
      <c r="HK54" s="287"/>
      <c r="HL54" s="287"/>
      <c r="HM54" s="287"/>
      <c r="HN54" s="287"/>
      <c r="HO54" s="287"/>
      <c r="HP54" s="287"/>
      <c r="HQ54" s="287"/>
      <c r="HR54" s="287"/>
      <c r="HS54" s="287"/>
      <c r="HT54" s="287"/>
      <c r="HU54" s="287"/>
      <c r="HV54" s="287"/>
      <c r="HW54" s="287"/>
      <c r="HX54" s="287"/>
      <c r="HY54" s="287"/>
      <c r="HZ54" s="287"/>
      <c r="IA54" s="287"/>
      <c r="IB54" s="287"/>
      <c r="IC54" s="287"/>
      <c r="ID54" s="287"/>
      <c r="IE54" s="287"/>
      <c r="IF54" s="287"/>
      <c r="IG54" s="287"/>
      <c r="IH54" s="287"/>
      <c r="II54" s="287"/>
      <c r="IJ54" s="287"/>
      <c r="IK54" s="287"/>
      <c r="IL54" s="287"/>
      <c r="IM54" s="287"/>
      <c r="IN54" s="287"/>
      <c r="IO54" s="287"/>
      <c r="IP54" s="287"/>
      <c r="IQ54" s="287"/>
      <c r="IR54" s="287"/>
    </row>
    <row r="55" spans="1:252" ht="12" customHeight="1">
      <c r="A55" s="274"/>
      <c r="B55" s="274"/>
      <c r="C55" s="274"/>
      <c r="D55" s="274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7"/>
      <c r="BL55" s="287"/>
      <c r="BM55" s="287"/>
      <c r="BN55" s="287"/>
      <c r="BO55" s="287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287"/>
      <c r="CB55" s="287"/>
      <c r="CC55" s="287"/>
      <c r="CD55" s="287"/>
      <c r="CE55" s="287"/>
      <c r="CF55" s="287"/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7"/>
      <c r="DQ55" s="287"/>
      <c r="DR55" s="287"/>
      <c r="DS55" s="287"/>
      <c r="DT55" s="287"/>
      <c r="DU55" s="287"/>
      <c r="DV55" s="287"/>
      <c r="DW55" s="287"/>
      <c r="DX55" s="287"/>
      <c r="DY55" s="287"/>
      <c r="DZ55" s="287"/>
      <c r="EA55" s="287"/>
      <c r="EB55" s="287"/>
      <c r="EC55" s="287"/>
      <c r="ED55" s="287"/>
      <c r="EE55" s="287"/>
      <c r="EF55" s="287"/>
      <c r="EG55" s="287"/>
      <c r="EH55" s="287"/>
      <c r="EI55" s="287"/>
      <c r="EJ55" s="287"/>
      <c r="EK55" s="287"/>
      <c r="EL55" s="287"/>
      <c r="EM55" s="287"/>
      <c r="EN55" s="287"/>
      <c r="EO55" s="287"/>
      <c r="EP55" s="287"/>
      <c r="EQ55" s="287"/>
      <c r="ER55" s="287"/>
      <c r="ES55" s="287"/>
      <c r="ET55" s="287"/>
      <c r="EU55" s="287"/>
      <c r="EV55" s="287"/>
      <c r="EW55" s="287"/>
      <c r="EX55" s="287"/>
      <c r="EY55" s="287"/>
      <c r="EZ55" s="287"/>
      <c r="FA55" s="287"/>
      <c r="FB55" s="287"/>
      <c r="FC55" s="287"/>
      <c r="FD55" s="287"/>
      <c r="FE55" s="287"/>
      <c r="FF55" s="287"/>
      <c r="FG55" s="287"/>
      <c r="FH55" s="287"/>
      <c r="FI55" s="287"/>
      <c r="FJ55" s="287"/>
      <c r="FK55" s="287"/>
      <c r="FL55" s="287"/>
      <c r="FM55" s="287"/>
      <c r="FN55" s="287"/>
      <c r="FO55" s="287"/>
      <c r="FP55" s="287"/>
      <c r="FQ55" s="287"/>
      <c r="FR55" s="287"/>
      <c r="FS55" s="287"/>
      <c r="FT55" s="287"/>
      <c r="FU55" s="287"/>
      <c r="FV55" s="287"/>
      <c r="FW55" s="287"/>
      <c r="FX55" s="287"/>
      <c r="FY55" s="287"/>
      <c r="FZ55" s="287"/>
      <c r="GA55" s="287"/>
      <c r="GB55" s="287"/>
      <c r="GC55" s="287"/>
      <c r="GD55" s="287"/>
      <c r="GE55" s="287"/>
      <c r="GF55" s="287"/>
      <c r="GG55" s="287"/>
      <c r="GH55" s="287"/>
      <c r="GI55" s="287"/>
      <c r="GJ55" s="287"/>
      <c r="GK55" s="287"/>
      <c r="GL55" s="287"/>
      <c r="GM55" s="287"/>
      <c r="GN55" s="287"/>
      <c r="GO55" s="287"/>
      <c r="GP55" s="287"/>
      <c r="GQ55" s="287"/>
      <c r="GR55" s="287"/>
      <c r="GS55" s="287"/>
      <c r="GT55" s="287"/>
      <c r="GU55" s="287"/>
      <c r="GV55" s="287"/>
      <c r="GW55" s="287"/>
      <c r="GX55" s="287"/>
      <c r="GY55" s="287"/>
      <c r="GZ55" s="287"/>
      <c r="HA55" s="287"/>
      <c r="HB55" s="287"/>
      <c r="HC55" s="287"/>
      <c r="HD55" s="287"/>
      <c r="HE55" s="287"/>
      <c r="HF55" s="287"/>
      <c r="HG55" s="287"/>
      <c r="HH55" s="287"/>
      <c r="HI55" s="287"/>
      <c r="HJ55" s="287"/>
      <c r="HK55" s="287"/>
      <c r="HL55" s="287"/>
      <c r="HM55" s="287"/>
      <c r="HN55" s="287"/>
      <c r="HO55" s="287"/>
      <c r="HP55" s="287"/>
      <c r="HQ55" s="287"/>
      <c r="HR55" s="287"/>
      <c r="HS55" s="287"/>
      <c r="HT55" s="287"/>
      <c r="HU55" s="287"/>
      <c r="HV55" s="287"/>
      <c r="HW55" s="287"/>
      <c r="HX55" s="287"/>
      <c r="HY55" s="287"/>
      <c r="HZ55" s="287"/>
      <c r="IA55" s="287"/>
      <c r="IB55" s="287"/>
      <c r="IC55" s="287"/>
      <c r="ID55" s="287"/>
      <c r="IE55" s="287"/>
      <c r="IF55" s="287"/>
      <c r="IG55" s="287"/>
      <c r="IH55" s="287"/>
      <c r="II55" s="287"/>
      <c r="IJ55" s="287"/>
      <c r="IK55" s="287"/>
      <c r="IL55" s="287"/>
      <c r="IM55" s="287"/>
      <c r="IN55" s="287"/>
      <c r="IO55" s="287"/>
      <c r="IP55" s="287"/>
      <c r="IQ55" s="287"/>
      <c r="IR55" s="287"/>
    </row>
    <row r="56" spans="1:252" ht="12" customHeight="1">
      <c r="A56" s="274"/>
      <c r="B56" s="274"/>
      <c r="C56" s="274"/>
      <c r="D56" s="274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  <c r="AT56" s="287"/>
      <c r="AU56" s="287"/>
      <c r="AV56" s="287"/>
      <c r="AW56" s="287"/>
      <c r="AX56" s="287"/>
      <c r="AY56" s="287"/>
      <c r="AZ56" s="287"/>
      <c r="BA56" s="287"/>
      <c r="BB56" s="287"/>
      <c r="BC56" s="287"/>
      <c r="BD56" s="287"/>
      <c r="BE56" s="287"/>
      <c r="BF56" s="287"/>
      <c r="BG56" s="287"/>
      <c r="BH56" s="287"/>
      <c r="BI56" s="287"/>
      <c r="BJ56" s="287"/>
      <c r="BK56" s="287"/>
      <c r="BL56" s="287"/>
      <c r="BM56" s="287"/>
      <c r="BN56" s="287"/>
      <c r="BO56" s="287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7"/>
      <c r="CA56" s="287"/>
      <c r="CB56" s="287"/>
      <c r="CC56" s="287"/>
      <c r="CD56" s="287"/>
      <c r="CE56" s="287"/>
      <c r="CF56" s="287"/>
      <c r="CG56" s="287"/>
      <c r="CH56" s="287"/>
      <c r="CI56" s="287"/>
      <c r="CJ56" s="287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7"/>
      <c r="CW56" s="287"/>
      <c r="CX56" s="287"/>
      <c r="CY56" s="287"/>
      <c r="CZ56" s="287"/>
      <c r="DA56" s="287"/>
      <c r="DB56" s="287"/>
      <c r="DC56" s="287"/>
      <c r="DD56" s="287"/>
      <c r="DE56" s="287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7"/>
      <c r="DQ56" s="287"/>
      <c r="DR56" s="287"/>
      <c r="DS56" s="287"/>
      <c r="DT56" s="287"/>
      <c r="DU56" s="287"/>
      <c r="DV56" s="287"/>
      <c r="DW56" s="287"/>
      <c r="DX56" s="287"/>
      <c r="DY56" s="287"/>
      <c r="DZ56" s="287"/>
      <c r="EA56" s="287"/>
      <c r="EB56" s="287"/>
      <c r="EC56" s="287"/>
      <c r="ED56" s="287"/>
      <c r="EE56" s="287"/>
      <c r="EF56" s="287"/>
      <c r="EG56" s="287"/>
      <c r="EH56" s="287"/>
      <c r="EI56" s="287"/>
      <c r="EJ56" s="287"/>
      <c r="EK56" s="287"/>
      <c r="EL56" s="287"/>
      <c r="EM56" s="287"/>
      <c r="EN56" s="287"/>
      <c r="EO56" s="287"/>
      <c r="EP56" s="287"/>
      <c r="EQ56" s="287"/>
      <c r="ER56" s="287"/>
      <c r="ES56" s="287"/>
      <c r="ET56" s="287"/>
      <c r="EU56" s="287"/>
      <c r="EV56" s="287"/>
      <c r="EW56" s="287"/>
      <c r="EX56" s="287"/>
      <c r="EY56" s="287"/>
      <c r="EZ56" s="287"/>
      <c r="FA56" s="287"/>
      <c r="FB56" s="287"/>
      <c r="FC56" s="287"/>
      <c r="FD56" s="287"/>
      <c r="FE56" s="287"/>
      <c r="FF56" s="287"/>
      <c r="FG56" s="287"/>
      <c r="FH56" s="287"/>
      <c r="FI56" s="287"/>
      <c r="FJ56" s="287"/>
      <c r="FK56" s="287"/>
      <c r="FL56" s="287"/>
      <c r="FM56" s="287"/>
      <c r="FN56" s="287"/>
      <c r="FO56" s="287"/>
      <c r="FP56" s="287"/>
      <c r="FQ56" s="287"/>
      <c r="FR56" s="287"/>
      <c r="FS56" s="287"/>
      <c r="FT56" s="287"/>
      <c r="FU56" s="287"/>
      <c r="FV56" s="287"/>
      <c r="FW56" s="287"/>
      <c r="FX56" s="287"/>
      <c r="FY56" s="287"/>
      <c r="FZ56" s="287"/>
      <c r="GA56" s="287"/>
      <c r="GB56" s="287"/>
      <c r="GC56" s="287"/>
      <c r="GD56" s="287"/>
      <c r="GE56" s="287"/>
      <c r="GF56" s="287"/>
      <c r="GG56" s="287"/>
      <c r="GH56" s="287"/>
      <c r="GI56" s="287"/>
      <c r="GJ56" s="287"/>
      <c r="GK56" s="287"/>
      <c r="GL56" s="287"/>
      <c r="GM56" s="287"/>
      <c r="GN56" s="287"/>
      <c r="GO56" s="287"/>
      <c r="GP56" s="287"/>
      <c r="GQ56" s="287"/>
      <c r="GR56" s="287"/>
      <c r="GS56" s="287"/>
      <c r="GT56" s="287"/>
      <c r="GU56" s="287"/>
      <c r="GV56" s="287"/>
      <c r="GW56" s="287"/>
      <c r="GX56" s="287"/>
      <c r="GY56" s="287"/>
      <c r="GZ56" s="287"/>
      <c r="HA56" s="287"/>
      <c r="HB56" s="287"/>
      <c r="HC56" s="287"/>
      <c r="HD56" s="287"/>
      <c r="HE56" s="287"/>
      <c r="HF56" s="287"/>
      <c r="HG56" s="287"/>
      <c r="HH56" s="287"/>
      <c r="HI56" s="287"/>
      <c r="HJ56" s="287"/>
      <c r="HK56" s="287"/>
      <c r="HL56" s="287"/>
      <c r="HM56" s="287"/>
      <c r="HN56" s="287"/>
      <c r="HO56" s="287"/>
      <c r="HP56" s="287"/>
      <c r="HQ56" s="287"/>
      <c r="HR56" s="287"/>
      <c r="HS56" s="287"/>
      <c r="HT56" s="287"/>
      <c r="HU56" s="287"/>
      <c r="HV56" s="287"/>
      <c r="HW56" s="287"/>
      <c r="HX56" s="287"/>
      <c r="HY56" s="287"/>
      <c r="HZ56" s="287"/>
      <c r="IA56" s="287"/>
      <c r="IB56" s="287"/>
      <c r="IC56" s="287"/>
      <c r="ID56" s="287"/>
      <c r="IE56" s="287"/>
      <c r="IF56" s="287"/>
      <c r="IG56" s="287"/>
      <c r="IH56" s="287"/>
      <c r="II56" s="287"/>
      <c r="IJ56" s="287"/>
      <c r="IK56" s="287"/>
      <c r="IL56" s="287"/>
      <c r="IM56" s="287"/>
      <c r="IN56" s="287"/>
      <c r="IO56" s="287"/>
      <c r="IP56" s="287"/>
      <c r="IQ56" s="287"/>
      <c r="IR56" s="287"/>
    </row>
    <row r="57" spans="1:252" ht="12" customHeight="1">
      <c r="A57" s="274"/>
      <c r="B57" s="274"/>
      <c r="C57" s="274"/>
      <c r="D57" s="274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87"/>
      <c r="BC57" s="287"/>
      <c r="BD57" s="287"/>
      <c r="BE57" s="287"/>
      <c r="BF57" s="287"/>
      <c r="BG57" s="287"/>
      <c r="BH57" s="287"/>
      <c r="BI57" s="287"/>
      <c r="BJ57" s="287"/>
      <c r="BK57" s="287"/>
      <c r="BL57" s="287"/>
      <c r="BM57" s="287"/>
      <c r="BN57" s="287"/>
      <c r="BO57" s="287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7"/>
      <c r="CA57" s="287"/>
      <c r="CB57" s="287"/>
      <c r="CC57" s="287"/>
      <c r="CD57" s="287"/>
      <c r="CE57" s="287"/>
      <c r="CF57" s="287"/>
      <c r="CG57" s="287"/>
      <c r="CH57" s="287"/>
      <c r="CI57" s="287"/>
      <c r="CJ57" s="287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7"/>
      <c r="CW57" s="287"/>
      <c r="CX57" s="287"/>
      <c r="CY57" s="287"/>
      <c r="CZ57" s="287"/>
      <c r="DA57" s="287"/>
      <c r="DB57" s="287"/>
      <c r="DC57" s="287"/>
      <c r="DD57" s="287"/>
      <c r="DE57" s="287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7"/>
      <c r="DQ57" s="287"/>
      <c r="DR57" s="287"/>
      <c r="DS57" s="287"/>
      <c r="DT57" s="287"/>
      <c r="DU57" s="287"/>
      <c r="DV57" s="287"/>
      <c r="DW57" s="287"/>
      <c r="DX57" s="287"/>
      <c r="DY57" s="287"/>
      <c r="DZ57" s="287"/>
      <c r="EA57" s="287"/>
      <c r="EB57" s="287"/>
      <c r="EC57" s="287"/>
      <c r="ED57" s="287"/>
      <c r="EE57" s="287"/>
      <c r="EF57" s="287"/>
      <c r="EG57" s="287"/>
      <c r="EH57" s="287"/>
      <c r="EI57" s="287"/>
      <c r="EJ57" s="287"/>
      <c r="EK57" s="287"/>
      <c r="EL57" s="287"/>
      <c r="EM57" s="287"/>
      <c r="EN57" s="287"/>
      <c r="EO57" s="287"/>
      <c r="EP57" s="287"/>
      <c r="EQ57" s="287"/>
      <c r="ER57" s="287"/>
      <c r="ES57" s="287"/>
      <c r="ET57" s="287"/>
      <c r="EU57" s="287"/>
      <c r="EV57" s="287"/>
      <c r="EW57" s="287"/>
      <c r="EX57" s="287"/>
      <c r="EY57" s="287"/>
      <c r="EZ57" s="287"/>
      <c r="FA57" s="287"/>
      <c r="FB57" s="287"/>
      <c r="FC57" s="287"/>
      <c r="FD57" s="287"/>
      <c r="FE57" s="287"/>
      <c r="FF57" s="287"/>
      <c r="FG57" s="287"/>
      <c r="FH57" s="287"/>
      <c r="FI57" s="287"/>
      <c r="FJ57" s="287"/>
      <c r="FK57" s="287"/>
      <c r="FL57" s="287"/>
      <c r="FM57" s="287"/>
      <c r="FN57" s="287"/>
      <c r="FO57" s="287"/>
      <c r="FP57" s="287"/>
      <c r="FQ57" s="287"/>
      <c r="FR57" s="287"/>
      <c r="FS57" s="287"/>
      <c r="FT57" s="287"/>
      <c r="FU57" s="287"/>
      <c r="FV57" s="287"/>
      <c r="FW57" s="287"/>
      <c r="FX57" s="287"/>
      <c r="FY57" s="287"/>
      <c r="FZ57" s="287"/>
      <c r="GA57" s="287"/>
      <c r="GB57" s="287"/>
      <c r="GC57" s="287"/>
      <c r="GD57" s="287"/>
      <c r="GE57" s="287"/>
      <c r="GF57" s="287"/>
      <c r="GG57" s="287"/>
      <c r="GH57" s="287"/>
      <c r="GI57" s="287"/>
      <c r="GJ57" s="287"/>
      <c r="GK57" s="287"/>
      <c r="GL57" s="287"/>
      <c r="GM57" s="287"/>
      <c r="GN57" s="287"/>
      <c r="GO57" s="287"/>
      <c r="GP57" s="287"/>
      <c r="GQ57" s="287"/>
      <c r="GR57" s="287"/>
      <c r="GS57" s="287"/>
      <c r="GT57" s="287"/>
      <c r="GU57" s="287"/>
      <c r="GV57" s="287"/>
      <c r="GW57" s="287"/>
      <c r="GX57" s="287"/>
      <c r="GY57" s="287"/>
      <c r="GZ57" s="287"/>
      <c r="HA57" s="287"/>
      <c r="HB57" s="287"/>
      <c r="HC57" s="287"/>
      <c r="HD57" s="287"/>
      <c r="HE57" s="287"/>
      <c r="HF57" s="287"/>
      <c r="HG57" s="287"/>
      <c r="HH57" s="287"/>
      <c r="HI57" s="287"/>
      <c r="HJ57" s="287"/>
      <c r="HK57" s="287"/>
      <c r="HL57" s="287"/>
      <c r="HM57" s="287"/>
      <c r="HN57" s="287"/>
      <c r="HO57" s="287"/>
      <c r="HP57" s="287"/>
      <c r="HQ57" s="287"/>
      <c r="HR57" s="287"/>
      <c r="HS57" s="287"/>
      <c r="HT57" s="287"/>
      <c r="HU57" s="287"/>
      <c r="HV57" s="287"/>
      <c r="HW57" s="287"/>
      <c r="HX57" s="287"/>
      <c r="HY57" s="287"/>
      <c r="HZ57" s="287"/>
      <c r="IA57" s="287"/>
      <c r="IB57" s="287"/>
      <c r="IC57" s="287"/>
      <c r="ID57" s="287"/>
      <c r="IE57" s="287"/>
      <c r="IF57" s="287"/>
      <c r="IG57" s="287"/>
      <c r="IH57" s="287"/>
      <c r="II57" s="287"/>
      <c r="IJ57" s="287"/>
      <c r="IK57" s="287"/>
      <c r="IL57" s="287"/>
      <c r="IM57" s="287"/>
      <c r="IN57" s="287"/>
      <c r="IO57" s="287"/>
      <c r="IP57" s="287"/>
      <c r="IQ57" s="287"/>
      <c r="IR57" s="287"/>
    </row>
    <row r="58" spans="1:252" ht="12" customHeight="1">
      <c r="A58" s="274"/>
      <c r="B58" s="274"/>
      <c r="C58" s="274"/>
      <c r="D58" s="274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7"/>
      <c r="AS58" s="287"/>
      <c r="AT58" s="287"/>
      <c r="AU58" s="287"/>
      <c r="AV58" s="287"/>
      <c r="AW58" s="287"/>
      <c r="AX58" s="287"/>
      <c r="AY58" s="287"/>
      <c r="AZ58" s="287"/>
      <c r="BA58" s="287"/>
      <c r="BB58" s="287"/>
      <c r="BC58" s="287"/>
      <c r="BD58" s="287"/>
      <c r="BE58" s="287"/>
      <c r="BF58" s="287"/>
      <c r="BG58" s="287"/>
      <c r="BH58" s="287"/>
      <c r="BI58" s="287"/>
      <c r="BJ58" s="287"/>
      <c r="BK58" s="287"/>
      <c r="BL58" s="287"/>
      <c r="BM58" s="287"/>
      <c r="BN58" s="287"/>
      <c r="BO58" s="287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7"/>
      <c r="CA58" s="287"/>
      <c r="CB58" s="287"/>
      <c r="CC58" s="287"/>
      <c r="CD58" s="287"/>
      <c r="CE58" s="287"/>
      <c r="CF58" s="287"/>
      <c r="CG58" s="287"/>
      <c r="CH58" s="287"/>
      <c r="CI58" s="287"/>
      <c r="CJ58" s="287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7"/>
      <c r="CW58" s="287"/>
      <c r="CX58" s="287"/>
      <c r="CY58" s="287"/>
      <c r="CZ58" s="287"/>
      <c r="DA58" s="287"/>
      <c r="DB58" s="287"/>
      <c r="DC58" s="287"/>
      <c r="DD58" s="287"/>
      <c r="DE58" s="287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7"/>
      <c r="DQ58" s="287"/>
      <c r="DR58" s="287"/>
      <c r="DS58" s="287"/>
      <c r="DT58" s="287"/>
      <c r="DU58" s="287"/>
      <c r="DV58" s="287"/>
      <c r="DW58" s="287"/>
      <c r="DX58" s="287"/>
      <c r="DY58" s="287"/>
      <c r="DZ58" s="287"/>
      <c r="EA58" s="287"/>
      <c r="EB58" s="287"/>
      <c r="EC58" s="287"/>
      <c r="ED58" s="287"/>
      <c r="EE58" s="287"/>
      <c r="EF58" s="287"/>
      <c r="EG58" s="287"/>
      <c r="EH58" s="287"/>
      <c r="EI58" s="287"/>
      <c r="EJ58" s="287"/>
      <c r="EK58" s="287"/>
      <c r="EL58" s="287"/>
      <c r="EM58" s="287"/>
      <c r="EN58" s="287"/>
      <c r="EO58" s="287"/>
      <c r="EP58" s="287"/>
      <c r="EQ58" s="287"/>
      <c r="ER58" s="287"/>
      <c r="ES58" s="287"/>
      <c r="ET58" s="287"/>
      <c r="EU58" s="287"/>
      <c r="EV58" s="287"/>
      <c r="EW58" s="287"/>
      <c r="EX58" s="287"/>
      <c r="EY58" s="287"/>
      <c r="EZ58" s="287"/>
      <c r="FA58" s="287"/>
      <c r="FB58" s="287"/>
      <c r="FC58" s="287"/>
      <c r="FD58" s="287"/>
      <c r="FE58" s="287"/>
      <c r="FF58" s="287"/>
      <c r="FG58" s="287"/>
      <c r="FH58" s="287"/>
      <c r="FI58" s="287"/>
      <c r="FJ58" s="287"/>
      <c r="FK58" s="287"/>
      <c r="FL58" s="287"/>
      <c r="FM58" s="287"/>
      <c r="FN58" s="287"/>
      <c r="FO58" s="287"/>
      <c r="FP58" s="287"/>
      <c r="FQ58" s="287"/>
      <c r="FR58" s="287"/>
      <c r="FS58" s="287"/>
      <c r="FT58" s="287"/>
      <c r="FU58" s="287"/>
      <c r="FV58" s="287"/>
      <c r="FW58" s="287"/>
      <c r="FX58" s="287"/>
      <c r="FY58" s="287"/>
      <c r="FZ58" s="287"/>
      <c r="GA58" s="287"/>
      <c r="GB58" s="287"/>
      <c r="GC58" s="287"/>
      <c r="GD58" s="287"/>
      <c r="GE58" s="287"/>
      <c r="GF58" s="287"/>
      <c r="GG58" s="287"/>
      <c r="GH58" s="287"/>
      <c r="GI58" s="287"/>
      <c r="GJ58" s="287"/>
      <c r="GK58" s="287"/>
      <c r="GL58" s="287"/>
      <c r="GM58" s="287"/>
      <c r="GN58" s="287"/>
      <c r="GO58" s="287"/>
      <c r="GP58" s="287"/>
      <c r="GQ58" s="287"/>
      <c r="GR58" s="287"/>
      <c r="GS58" s="287"/>
      <c r="GT58" s="287"/>
      <c r="GU58" s="287"/>
      <c r="GV58" s="287"/>
      <c r="GW58" s="287"/>
      <c r="GX58" s="287"/>
      <c r="GY58" s="287"/>
      <c r="GZ58" s="287"/>
      <c r="HA58" s="287"/>
      <c r="HB58" s="287"/>
      <c r="HC58" s="287"/>
      <c r="HD58" s="287"/>
      <c r="HE58" s="287"/>
      <c r="HF58" s="287"/>
      <c r="HG58" s="287"/>
      <c r="HH58" s="287"/>
      <c r="HI58" s="287"/>
      <c r="HJ58" s="287"/>
      <c r="HK58" s="287"/>
      <c r="HL58" s="287"/>
      <c r="HM58" s="287"/>
      <c r="HN58" s="287"/>
      <c r="HO58" s="287"/>
      <c r="HP58" s="287"/>
      <c r="HQ58" s="287"/>
      <c r="HR58" s="287"/>
      <c r="HS58" s="287"/>
      <c r="HT58" s="287"/>
      <c r="HU58" s="287"/>
      <c r="HV58" s="287"/>
      <c r="HW58" s="287"/>
      <c r="HX58" s="287"/>
      <c r="HY58" s="287"/>
      <c r="HZ58" s="287"/>
      <c r="IA58" s="287"/>
      <c r="IB58" s="287"/>
      <c r="IC58" s="287"/>
      <c r="ID58" s="287"/>
      <c r="IE58" s="287"/>
      <c r="IF58" s="287"/>
      <c r="IG58" s="287"/>
      <c r="IH58" s="287"/>
      <c r="II58" s="287"/>
      <c r="IJ58" s="287"/>
      <c r="IK58" s="287"/>
      <c r="IL58" s="287"/>
      <c r="IM58" s="287"/>
      <c r="IN58" s="287"/>
      <c r="IO58" s="287"/>
      <c r="IP58" s="287"/>
      <c r="IQ58" s="287"/>
      <c r="IR58" s="287"/>
    </row>
    <row r="59" spans="1:252" ht="12" customHeight="1">
      <c r="A59" s="274"/>
      <c r="B59" s="274"/>
      <c r="C59" s="274"/>
      <c r="D59" s="274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87"/>
      <c r="AX59" s="287"/>
      <c r="AY59" s="287"/>
      <c r="AZ59" s="287"/>
      <c r="BA59" s="287"/>
      <c r="BB59" s="287"/>
      <c r="BC59" s="287"/>
      <c r="BD59" s="287"/>
      <c r="BE59" s="287"/>
      <c r="BF59" s="287"/>
      <c r="BG59" s="287"/>
      <c r="BH59" s="287"/>
      <c r="BI59" s="287"/>
      <c r="BJ59" s="287"/>
      <c r="BK59" s="287"/>
      <c r="BL59" s="287"/>
      <c r="BM59" s="287"/>
      <c r="BN59" s="287"/>
      <c r="BO59" s="287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7"/>
      <c r="CA59" s="287"/>
      <c r="CB59" s="287"/>
      <c r="CC59" s="287"/>
      <c r="CD59" s="287"/>
      <c r="CE59" s="287"/>
      <c r="CF59" s="287"/>
      <c r="CG59" s="287"/>
      <c r="CH59" s="287"/>
      <c r="CI59" s="287"/>
      <c r="CJ59" s="287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7"/>
      <c r="CW59" s="287"/>
      <c r="CX59" s="287"/>
      <c r="CY59" s="287"/>
      <c r="CZ59" s="287"/>
      <c r="DA59" s="287"/>
      <c r="DB59" s="287"/>
      <c r="DC59" s="287"/>
      <c r="DD59" s="287"/>
      <c r="DE59" s="287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7"/>
      <c r="DQ59" s="287"/>
      <c r="DR59" s="287"/>
      <c r="DS59" s="287"/>
      <c r="DT59" s="287"/>
      <c r="DU59" s="287"/>
      <c r="DV59" s="287"/>
      <c r="DW59" s="287"/>
      <c r="DX59" s="287"/>
      <c r="DY59" s="287"/>
      <c r="DZ59" s="287"/>
      <c r="EA59" s="287"/>
      <c r="EB59" s="287"/>
      <c r="EC59" s="287"/>
      <c r="ED59" s="287"/>
      <c r="EE59" s="287"/>
      <c r="EF59" s="287"/>
      <c r="EG59" s="287"/>
      <c r="EH59" s="287"/>
      <c r="EI59" s="287"/>
      <c r="EJ59" s="287"/>
      <c r="EK59" s="287"/>
      <c r="EL59" s="287"/>
      <c r="EM59" s="287"/>
      <c r="EN59" s="287"/>
      <c r="EO59" s="287"/>
      <c r="EP59" s="287"/>
      <c r="EQ59" s="287"/>
      <c r="ER59" s="287"/>
      <c r="ES59" s="287"/>
      <c r="ET59" s="287"/>
      <c r="EU59" s="287"/>
      <c r="EV59" s="287"/>
      <c r="EW59" s="287"/>
      <c r="EX59" s="287"/>
      <c r="EY59" s="287"/>
      <c r="EZ59" s="287"/>
      <c r="FA59" s="287"/>
      <c r="FB59" s="287"/>
      <c r="FC59" s="287"/>
      <c r="FD59" s="287"/>
      <c r="FE59" s="287"/>
      <c r="FF59" s="287"/>
      <c r="FG59" s="287"/>
      <c r="FH59" s="287"/>
      <c r="FI59" s="287"/>
      <c r="FJ59" s="287"/>
      <c r="FK59" s="287"/>
      <c r="FL59" s="287"/>
      <c r="FM59" s="287"/>
      <c r="FN59" s="287"/>
      <c r="FO59" s="287"/>
      <c r="FP59" s="287"/>
      <c r="FQ59" s="287"/>
      <c r="FR59" s="287"/>
      <c r="FS59" s="287"/>
      <c r="FT59" s="287"/>
      <c r="FU59" s="287"/>
      <c r="FV59" s="287"/>
      <c r="FW59" s="287"/>
      <c r="FX59" s="287"/>
      <c r="FY59" s="287"/>
      <c r="FZ59" s="287"/>
      <c r="GA59" s="287"/>
      <c r="GB59" s="287"/>
      <c r="GC59" s="287"/>
      <c r="GD59" s="287"/>
      <c r="GE59" s="287"/>
      <c r="GF59" s="287"/>
      <c r="GG59" s="287"/>
      <c r="GH59" s="287"/>
      <c r="GI59" s="287"/>
      <c r="GJ59" s="287"/>
      <c r="GK59" s="287"/>
      <c r="GL59" s="287"/>
      <c r="GM59" s="287"/>
      <c r="GN59" s="287"/>
      <c r="GO59" s="287"/>
      <c r="GP59" s="287"/>
      <c r="GQ59" s="287"/>
      <c r="GR59" s="287"/>
      <c r="GS59" s="287"/>
      <c r="GT59" s="287"/>
      <c r="GU59" s="287"/>
      <c r="GV59" s="287"/>
      <c r="GW59" s="287"/>
      <c r="GX59" s="287"/>
      <c r="GY59" s="287"/>
      <c r="GZ59" s="287"/>
      <c r="HA59" s="287"/>
      <c r="HB59" s="287"/>
      <c r="HC59" s="287"/>
      <c r="HD59" s="287"/>
      <c r="HE59" s="287"/>
      <c r="HF59" s="287"/>
      <c r="HG59" s="287"/>
      <c r="HH59" s="287"/>
      <c r="HI59" s="287"/>
      <c r="HJ59" s="287"/>
      <c r="HK59" s="287"/>
      <c r="HL59" s="287"/>
      <c r="HM59" s="287"/>
      <c r="HN59" s="287"/>
      <c r="HO59" s="287"/>
      <c r="HP59" s="287"/>
      <c r="HQ59" s="287"/>
      <c r="HR59" s="287"/>
      <c r="HS59" s="287"/>
      <c r="HT59" s="287"/>
      <c r="HU59" s="287"/>
      <c r="HV59" s="287"/>
      <c r="HW59" s="287"/>
      <c r="HX59" s="287"/>
      <c r="HY59" s="287"/>
      <c r="HZ59" s="287"/>
      <c r="IA59" s="287"/>
      <c r="IB59" s="287"/>
      <c r="IC59" s="287"/>
      <c r="ID59" s="287"/>
      <c r="IE59" s="287"/>
      <c r="IF59" s="287"/>
      <c r="IG59" s="287"/>
      <c r="IH59" s="287"/>
      <c r="II59" s="287"/>
      <c r="IJ59" s="287"/>
      <c r="IK59" s="287"/>
      <c r="IL59" s="287"/>
      <c r="IM59" s="287"/>
      <c r="IN59" s="287"/>
      <c r="IO59" s="287"/>
      <c r="IP59" s="287"/>
      <c r="IQ59" s="287"/>
      <c r="IR59" s="287"/>
    </row>
    <row r="60" spans="1:252" ht="12" customHeight="1">
      <c r="A60" s="274"/>
      <c r="B60" s="274"/>
      <c r="C60" s="274"/>
      <c r="D60" s="274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7"/>
      <c r="AV60" s="287"/>
      <c r="AW60" s="287"/>
      <c r="AX60" s="287"/>
      <c r="AY60" s="287"/>
      <c r="AZ60" s="287"/>
      <c r="BA60" s="287"/>
      <c r="BB60" s="287"/>
      <c r="BC60" s="287"/>
      <c r="BD60" s="287"/>
      <c r="BE60" s="287"/>
      <c r="BF60" s="287"/>
      <c r="BG60" s="287"/>
      <c r="BH60" s="287"/>
      <c r="BI60" s="287"/>
      <c r="BJ60" s="287"/>
      <c r="BK60" s="287"/>
      <c r="BL60" s="287"/>
      <c r="BM60" s="287"/>
      <c r="BN60" s="287"/>
      <c r="BO60" s="287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7"/>
      <c r="CA60" s="287"/>
      <c r="CB60" s="287"/>
      <c r="CC60" s="287"/>
      <c r="CD60" s="287"/>
      <c r="CE60" s="287"/>
      <c r="CF60" s="287"/>
      <c r="CG60" s="287"/>
      <c r="CH60" s="287"/>
      <c r="CI60" s="287"/>
      <c r="CJ60" s="287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7"/>
      <c r="CW60" s="287"/>
      <c r="CX60" s="287"/>
      <c r="CY60" s="287"/>
      <c r="CZ60" s="287"/>
      <c r="DA60" s="287"/>
      <c r="DB60" s="287"/>
      <c r="DC60" s="287"/>
      <c r="DD60" s="287"/>
      <c r="DE60" s="287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7"/>
      <c r="DQ60" s="287"/>
      <c r="DR60" s="287"/>
      <c r="DS60" s="287"/>
      <c r="DT60" s="287"/>
      <c r="DU60" s="287"/>
      <c r="DV60" s="287"/>
      <c r="DW60" s="287"/>
      <c r="DX60" s="287"/>
      <c r="DY60" s="287"/>
      <c r="DZ60" s="287"/>
      <c r="EA60" s="287"/>
      <c r="EB60" s="287"/>
      <c r="EC60" s="287"/>
      <c r="ED60" s="287"/>
      <c r="EE60" s="287"/>
      <c r="EF60" s="287"/>
      <c r="EG60" s="287"/>
      <c r="EH60" s="287"/>
      <c r="EI60" s="287"/>
      <c r="EJ60" s="287"/>
      <c r="EK60" s="287"/>
      <c r="EL60" s="287"/>
      <c r="EM60" s="287"/>
      <c r="EN60" s="287"/>
      <c r="EO60" s="287"/>
      <c r="EP60" s="287"/>
      <c r="EQ60" s="287"/>
      <c r="ER60" s="287"/>
      <c r="ES60" s="287"/>
      <c r="ET60" s="287"/>
      <c r="EU60" s="287"/>
      <c r="EV60" s="287"/>
      <c r="EW60" s="287"/>
      <c r="EX60" s="287"/>
      <c r="EY60" s="287"/>
      <c r="EZ60" s="287"/>
      <c r="FA60" s="287"/>
      <c r="FB60" s="287"/>
      <c r="FC60" s="287"/>
      <c r="FD60" s="287"/>
      <c r="FE60" s="287"/>
      <c r="FF60" s="287"/>
      <c r="FG60" s="287"/>
      <c r="FH60" s="287"/>
      <c r="FI60" s="287"/>
      <c r="FJ60" s="287"/>
      <c r="FK60" s="287"/>
      <c r="FL60" s="287"/>
      <c r="FM60" s="287"/>
      <c r="FN60" s="287"/>
      <c r="FO60" s="287"/>
      <c r="FP60" s="287"/>
      <c r="FQ60" s="287"/>
      <c r="FR60" s="287"/>
      <c r="FS60" s="287"/>
      <c r="FT60" s="287"/>
      <c r="FU60" s="287"/>
      <c r="FV60" s="287"/>
      <c r="FW60" s="287"/>
      <c r="FX60" s="287"/>
      <c r="FY60" s="287"/>
      <c r="FZ60" s="287"/>
      <c r="GA60" s="287"/>
      <c r="GB60" s="287"/>
      <c r="GC60" s="287"/>
      <c r="GD60" s="287"/>
      <c r="GE60" s="287"/>
      <c r="GF60" s="287"/>
      <c r="GG60" s="287"/>
      <c r="GH60" s="287"/>
      <c r="GI60" s="287"/>
      <c r="GJ60" s="287"/>
      <c r="GK60" s="287"/>
      <c r="GL60" s="287"/>
      <c r="GM60" s="287"/>
      <c r="GN60" s="287"/>
      <c r="GO60" s="287"/>
      <c r="GP60" s="287"/>
      <c r="GQ60" s="287"/>
      <c r="GR60" s="287"/>
      <c r="GS60" s="287"/>
      <c r="GT60" s="287"/>
      <c r="GU60" s="287"/>
      <c r="GV60" s="287"/>
      <c r="GW60" s="287"/>
      <c r="GX60" s="287"/>
      <c r="GY60" s="287"/>
      <c r="GZ60" s="287"/>
      <c r="HA60" s="287"/>
      <c r="HB60" s="287"/>
      <c r="HC60" s="287"/>
      <c r="HD60" s="287"/>
      <c r="HE60" s="287"/>
      <c r="HF60" s="287"/>
      <c r="HG60" s="287"/>
      <c r="HH60" s="287"/>
      <c r="HI60" s="287"/>
      <c r="HJ60" s="287"/>
      <c r="HK60" s="287"/>
      <c r="HL60" s="287"/>
      <c r="HM60" s="287"/>
      <c r="HN60" s="287"/>
      <c r="HO60" s="287"/>
      <c r="HP60" s="287"/>
      <c r="HQ60" s="287"/>
      <c r="HR60" s="287"/>
      <c r="HS60" s="287"/>
      <c r="HT60" s="287"/>
      <c r="HU60" s="287"/>
      <c r="HV60" s="287"/>
      <c r="HW60" s="287"/>
      <c r="HX60" s="287"/>
      <c r="HY60" s="287"/>
      <c r="HZ60" s="287"/>
      <c r="IA60" s="287"/>
      <c r="IB60" s="287"/>
      <c r="IC60" s="287"/>
      <c r="ID60" s="287"/>
      <c r="IE60" s="287"/>
      <c r="IF60" s="287"/>
      <c r="IG60" s="287"/>
      <c r="IH60" s="287"/>
      <c r="II60" s="287"/>
      <c r="IJ60" s="287"/>
      <c r="IK60" s="287"/>
      <c r="IL60" s="287"/>
      <c r="IM60" s="287"/>
      <c r="IN60" s="287"/>
      <c r="IO60" s="287"/>
      <c r="IP60" s="287"/>
      <c r="IQ60" s="287"/>
      <c r="IR60" s="287"/>
    </row>
    <row r="61" spans="1:252" ht="12" customHeight="1">
      <c r="A61" s="274"/>
      <c r="B61" s="274"/>
      <c r="C61" s="274"/>
      <c r="D61" s="274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7"/>
      <c r="AU61" s="287"/>
      <c r="AV61" s="287"/>
      <c r="AW61" s="287"/>
      <c r="AX61" s="287"/>
      <c r="AY61" s="287"/>
      <c r="AZ61" s="287"/>
      <c r="BA61" s="287"/>
      <c r="BB61" s="287"/>
      <c r="BC61" s="287"/>
      <c r="BD61" s="287"/>
      <c r="BE61" s="287"/>
      <c r="BF61" s="287"/>
      <c r="BG61" s="287"/>
      <c r="BH61" s="287"/>
      <c r="BI61" s="287"/>
      <c r="BJ61" s="287"/>
      <c r="BK61" s="287"/>
      <c r="BL61" s="287"/>
      <c r="BM61" s="287"/>
      <c r="BN61" s="287"/>
      <c r="BO61" s="287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7"/>
      <c r="CA61" s="287"/>
      <c r="CB61" s="287"/>
      <c r="CC61" s="287"/>
      <c r="CD61" s="287"/>
      <c r="CE61" s="287"/>
      <c r="CF61" s="287"/>
      <c r="CG61" s="287"/>
      <c r="CH61" s="287"/>
      <c r="CI61" s="287"/>
      <c r="CJ61" s="287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7"/>
      <c r="CW61" s="287"/>
      <c r="CX61" s="287"/>
      <c r="CY61" s="287"/>
      <c r="CZ61" s="287"/>
      <c r="DA61" s="287"/>
      <c r="DB61" s="287"/>
      <c r="DC61" s="287"/>
      <c r="DD61" s="287"/>
      <c r="DE61" s="287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7"/>
      <c r="DQ61" s="287"/>
      <c r="DR61" s="287"/>
      <c r="DS61" s="287"/>
      <c r="DT61" s="287"/>
      <c r="DU61" s="287"/>
      <c r="DV61" s="287"/>
      <c r="DW61" s="287"/>
      <c r="DX61" s="287"/>
      <c r="DY61" s="287"/>
      <c r="DZ61" s="287"/>
      <c r="EA61" s="287"/>
      <c r="EB61" s="287"/>
      <c r="EC61" s="287"/>
      <c r="ED61" s="287"/>
      <c r="EE61" s="287"/>
      <c r="EF61" s="287"/>
      <c r="EG61" s="287"/>
      <c r="EH61" s="287"/>
      <c r="EI61" s="287"/>
      <c r="EJ61" s="287"/>
      <c r="EK61" s="287"/>
      <c r="EL61" s="287"/>
      <c r="EM61" s="287"/>
      <c r="EN61" s="287"/>
      <c r="EO61" s="287"/>
      <c r="EP61" s="287"/>
      <c r="EQ61" s="287"/>
      <c r="ER61" s="287"/>
      <c r="ES61" s="287"/>
      <c r="ET61" s="287"/>
      <c r="EU61" s="287"/>
      <c r="EV61" s="287"/>
      <c r="EW61" s="287"/>
      <c r="EX61" s="287"/>
      <c r="EY61" s="287"/>
      <c r="EZ61" s="287"/>
      <c r="FA61" s="287"/>
      <c r="FB61" s="287"/>
      <c r="FC61" s="287"/>
      <c r="FD61" s="287"/>
      <c r="FE61" s="287"/>
      <c r="FF61" s="287"/>
      <c r="FG61" s="287"/>
      <c r="FH61" s="287"/>
      <c r="FI61" s="287"/>
      <c r="FJ61" s="287"/>
      <c r="FK61" s="287"/>
      <c r="FL61" s="287"/>
      <c r="FM61" s="287"/>
      <c r="FN61" s="287"/>
      <c r="FO61" s="287"/>
      <c r="FP61" s="287"/>
      <c r="FQ61" s="287"/>
      <c r="FR61" s="287"/>
      <c r="FS61" s="287"/>
      <c r="FT61" s="287"/>
      <c r="FU61" s="287"/>
      <c r="FV61" s="287"/>
      <c r="FW61" s="287"/>
      <c r="FX61" s="287"/>
      <c r="FY61" s="287"/>
      <c r="FZ61" s="287"/>
      <c r="GA61" s="287"/>
      <c r="GB61" s="287"/>
      <c r="GC61" s="287"/>
      <c r="GD61" s="287"/>
      <c r="GE61" s="287"/>
      <c r="GF61" s="287"/>
      <c r="GG61" s="287"/>
      <c r="GH61" s="287"/>
      <c r="GI61" s="287"/>
      <c r="GJ61" s="287"/>
      <c r="GK61" s="287"/>
      <c r="GL61" s="287"/>
      <c r="GM61" s="287"/>
      <c r="GN61" s="287"/>
      <c r="GO61" s="287"/>
      <c r="GP61" s="287"/>
      <c r="GQ61" s="287"/>
      <c r="GR61" s="287"/>
      <c r="GS61" s="287"/>
      <c r="GT61" s="287"/>
      <c r="GU61" s="287"/>
      <c r="GV61" s="287"/>
      <c r="GW61" s="287"/>
      <c r="GX61" s="287"/>
      <c r="GY61" s="287"/>
      <c r="GZ61" s="287"/>
      <c r="HA61" s="287"/>
      <c r="HB61" s="287"/>
      <c r="HC61" s="287"/>
      <c r="HD61" s="287"/>
      <c r="HE61" s="287"/>
      <c r="HF61" s="287"/>
      <c r="HG61" s="287"/>
      <c r="HH61" s="287"/>
      <c r="HI61" s="287"/>
      <c r="HJ61" s="287"/>
      <c r="HK61" s="287"/>
      <c r="HL61" s="287"/>
      <c r="HM61" s="287"/>
      <c r="HN61" s="287"/>
      <c r="HO61" s="287"/>
      <c r="HP61" s="287"/>
      <c r="HQ61" s="287"/>
      <c r="HR61" s="287"/>
      <c r="HS61" s="287"/>
      <c r="HT61" s="287"/>
      <c r="HU61" s="287"/>
      <c r="HV61" s="287"/>
      <c r="HW61" s="287"/>
      <c r="HX61" s="287"/>
      <c r="HY61" s="287"/>
      <c r="HZ61" s="287"/>
      <c r="IA61" s="287"/>
      <c r="IB61" s="287"/>
      <c r="IC61" s="287"/>
      <c r="ID61" s="287"/>
      <c r="IE61" s="287"/>
      <c r="IF61" s="287"/>
      <c r="IG61" s="287"/>
      <c r="IH61" s="287"/>
      <c r="II61" s="287"/>
      <c r="IJ61" s="287"/>
      <c r="IK61" s="287"/>
      <c r="IL61" s="287"/>
      <c r="IM61" s="287"/>
      <c r="IN61" s="287"/>
      <c r="IO61" s="287"/>
      <c r="IP61" s="287"/>
      <c r="IQ61" s="287"/>
      <c r="IR61" s="287"/>
    </row>
    <row r="62" spans="1:252" ht="12" customHeight="1">
      <c r="A62" s="274"/>
      <c r="B62" s="274"/>
      <c r="C62" s="274"/>
      <c r="D62" s="274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7"/>
      <c r="AU62" s="287"/>
      <c r="AV62" s="287"/>
      <c r="AW62" s="287"/>
      <c r="AX62" s="287"/>
      <c r="AY62" s="287"/>
      <c r="AZ62" s="287"/>
      <c r="BA62" s="287"/>
      <c r="BB62" s="287"/>
      <c r="BC62" s="287"/>
      <c r="BD62" s="287"/>
      <c r="BE62" s="287"/>
      <c r="BF62" s="287"/>
      <c r="BG62" s="287"/>
      <c r="BH62" s="287"/>
      <c r="BI62" s="287"/>
      <c r="BJ62" s="287"/>
      <c r="BK62" s="287"/>
      <c r="BL62" s="287"/>
      <c r="BM62" s="287"/>
      <c r="BN62" s="287"/>
      <c r="BO62" s="287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7"/>
      <c r="CA62" s="287"/>
      <c r="CB62" s="287"/>
      <c r="CC62" s="287"/>
      <c r="CD62" s="287"/>
      <c r="CE62" s="287"/>
      <c r="CF62" s="287"/>
      <c r="CG62" s="287"/>
      <c r="CH62" s="287"/>
      <c r="CI62" s="287"/>
      <c r="CJ62" s="287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7"/>
      <c r="CW62" s="287"/>
      <c r="CX62" s="287"/>
      <c r="CY62" s="287"/>
      <c r="CZ62" s="287"/>
      <c r="DA62" s="287"/>
      <c r="DB62" s="287"/>
      <c r="DC62" s="287"/>
      <c r="DD62" s="287"/>
      <c r="DE62" s="287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7"/>
      <c r="DQ62" s="287"/>
      <c r="DR62" s="287"/>
      <c r="DS62" s="287"/>
      <c r="DT62" s="287"/>
      <c r="DU62" s="287"/>
      <c r="DV62" s="287"/>
      <c r="DW62" s="287"/>
      <c r="DX62" s="287"/>
      <c r="DY62" s="287"/>
      <c r="DZ62" s="287"/>
      <c r="EA62" s="287"/>
      <c r="EB62" s="287"/>
      <c r="EC62" s="287"/>
      <c r="ED62" s="287"/>
      <c r="EE62" s="287"/>
      <c r="EF62" s="287"/>
      <c r="EG62" s="287"/>
      <c r="EH62" s="287"/>
      <c r="EI62" s="287"/>
      <c r="EJ62" s="287"/>
      <c r="EK62" s="287"/>
      <c r="EL62" s="287"/>
      <c r="EM62" s="287"/>
      <c r="EN62" s="287"/>
      <c r="EO62" s="287"/>
      <c r="EP62" s="287"/>
      <c r="EQ62" s="287"/>
      <c r="ER62" s="287"/>
      <c r="ES62" s="287"/>
      <c r="ET62" s="287"/>
      <c r="EU62" s="287"/>
      <c r="EV62" s="287"/>
      <c r="EW62" s="287"/>
      <c r="EX62" s="287"/>
      <c r="EY62" s="287"/>
      <c r="EZ62" s="287"/>
      <c r="FA62" s="287"/>
      <c r="FB62" s="287"/>
      <c r="FC62" s="287"/>
      <c r="FD62" s="287"/>
      <c r="FE62" s="287"/>
      <c r="FF62" s="287"/>
      <c r="FG62" s="287"/>
      <c r="FH62" s="287"/>
      <c r="FI62" s="287"/>
      <c r="FJ62" s="287"/>
      <c r="FK62" s="287"/>
      <c r="FL62" s="287"/>
      <c r="FM62" s="287"/>
      <c r="FN62" s="287"/>
      <c r="FO62" s="287"/>
      <c r="FP62" s="287"/>
      <c r="FQ62" s="287"/>
      <c r="FR62" s="287"/>
      <c r="FS62" s="287"/>
      <c r="FT62" s="287"/>
      <c r="FU62" s="287"/>
      <c r="FV62" s="287"/>
      <c r="FW62" s="287"/>
      <c r="FX62" s="287"/>
      <c r="FY62" s="287"/>
      <c r="FZ62" s="287"/>
      <c r="GA62" s="287"/>
      <c r="GB62" s="287"/>
      <c r="GC62" s="287"/>
      <c r="GD62" s="287"/>
      <c r="GE62" s="287"/>
      <c r="GF62" s="287"/>
      <c r="GG62" s="287"/>
      <c r="GH62" s="287"/>
      <c r="GI62" s="287"/>
      <c r="GJ62" s="287"/>
      <c r="GK62" s="287"/>
      <c r="GL62" s="287"/>
      <c r="GM62" s="287"/>
      <c r="GN62" s="287"/>
      <c r="GO62" s="287"/>
      <c r="GP62" s="287"/>
      <c r="GQ62" s="287"/>
      <c r="GR62" s="287"/>
      <c r="GS62" s="287"/>
      <c r="GT62" s="287"/>
      <c r="GU62" s="287"/>
      <c r="GV62" s="287"/>
      <c r="GW62" s="287"/>
      <c r="GX62" s="287"/>
      <c r="GY62" s="287"/>
      <c r="GZ62" s="287"/>
      <c r="HA62" s="287"/>
      <c r="HB62" s="287"/>
      <c r="HC62" s="287"/>
      <c r="HD62" s="287"/>
      <c r="HE62" s="287"/>
      <c r="HF62" s="287"/>
      <c r="HG62" s="287"/>
      <c r="HH62" s="287"/>
      <c r="HI62" s="287"/>
      <c r="HJ62" s="287"/>
      <c r="HK62" s="287"/>
      <c r="HL62" s="287"/>
      <c r="HM62" s="287"/>
      <c r="HN62" s="287"/>
      <c r="HO62" s="287"/>
      <c r="HP62" s="287"/>
      <c r="HQ62" s="287"/>
      <c r="HR62" s="287"/>
      <c r="HS62" s="287"/>
      <c r="HT62" s="287"/>
      <c r="HU62" s="287"/>
      <c r="HV62" s="287"/>
      <c r="HW62" s="287"/>
      <c r="HX62" s="287"/>
      <c r="HY62" s="287"/>
      <c r="HZ62" s="287"/>
      <c r="IA62" s="287"/>
      <c r="IB62" s="287"/>
      <c r="IC62" s="287"/>
      <c r="ID62" s="287"/>
      <c r="IE62" s="287"/>
      <c r="IF62" s="287"/>
      <c r="IG62" s="287"/>
      <c r="IH62" s="287"/>
      <c r="II62" s="287"/>
      <c r="IJ62" s="287"/>
      <c r="IK62" s="287"/>
      <c r="IL62" s="287"/>
      <c r="IM62" s="287"/>
      <c r="IN62" s="287"/>
      <c r="IO62" s="287"/>
      <c r="IP62" s="287"/>
      <c r="IQ62" s="287"/>
      <c r="IR62" s="287"/>
    </row>
    <row r="63" spans="1:252" ht="12" customHeight="1">
      <c r="A63" s="274"/>
      <c r="B63" s="274"/>
      <c r="C63" s="274"/>
      <c r="D63" s="274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87"/>
      <c r="AN63" s="287"/>
      <c r="AO63" s="287"/>
      <c r="AP63" s="287"/>
      <c r="AQ63" s="287"/>
      <c r="AR63" s="287"/>
      <c r="AS63" s="287"/>
      <c r="AT63" s="287"/>
      <c r="AU63" s="287"/>
      <c r="AV63" s="287"/>
      <c r="AW63" s="287"/>
      <c r="AX63" s="287"/>
      <c r="AY63" s="287"/>
      <c r="AZ63" s="287"/>
      <c r="BA63" s="287"/>
      <c r="BB63" s="287"/>
      <c r="BC63" s="287"/>
      <c r="BD63" s="287"/>
      <c r="BE63" s="287"/>
      <c r="BF63" s="287"/>
      <c r="BG63" s="287"/>
      <c r="BH63" s="287"/>
      <c r="BI63" s="287"/>
      <c r="BJ63" s="287"/>
      <c r="BK63" s="287"/>
      <c r="BL63" s="287"/>
      <c r="BM63" s="287"/>
      <c r="BN63" s="287"/>
      <c r="BO63" s="287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7"/>
      <c r="CA63" s="287"/>
      <c r="CB63" s="287"/>
      <c r="CC63" s="287"/>
      <c r="CD63" s="287"/>
      <c r="CE63" s="287"/>
      <c r="CF63" s="287"/>
      <c r="CG63" s="287"/>
      <c r="CH63" s="287"/>
      <c r="CI63" s="287"/>
      <c r="CJ63" s="287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7"/>
      <c r="CW63" s="287"/>
      <c r="CX63" s="287"/>
      <c r="CY63" s="287"/>
      <c r="CZ63" s="287"/>
      <c r="DA63" s="287"/>
      <c r="DB63" s="287"/>
      <c r="DC63" s="287"/>
      <c r="DD63" s="287"/>
      <c r="DE63" s="287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7"/>
      <c r="DQ63" s="287"/>
      <c r="DR63" s="287"/>
      <c r="DS63" s="287"/>
      <c r="DT63" s="287"/>
      <c r="DU63" s="287"/>
      <c r="DV63" s="287"/>
      <c r="DW63" s="287"/>
      <c r="DX63" s="287"/>
      <c r="DY63" s="287"/>
      <c r="DZ63" s="287"/>
      <c r="EA63" s="287"/>
      <c r="EB63" s="287"/>
      <c r="EC63" s="287"/>
      <c r="ED63" s="287"/>
      <c r="EE63" s="287"/>
      <c r="EF63" s="287"/>
      <c r="EG63" s="287"/>
      <c r="EH63" s="287"/>
      <c r="EI63" s="287"/>
      <c r="EJ63" s="287"/>
      <c r="EK63" s="287"/>
      <c r="EL63" s="287"/>
      <c r="EM63" s="287"/>
      <c r="EN63" s="287"/>
      <c r="EO63" s="287"/>
      <c r="EP63" s="287"/>
      <c r="EQ63" s="287"/>
      <c r="ER63" s="287"/>
      <c r="ES63" s="287"/>
      <c r="ET63" s="287"/>
      <c r="EU63" s="287"/>
      <c r="EV63" s="287"/>
      <c r="EW63" s="287"/>
      <c r="EX63" s="287"/>
      <c r="EY63" s="287"/>
      <c r="EZ63" s="287"/>
      <c r="FA63" s="287"/>
      <c r="FB63" s="287"/>
      <c r="FC63" s="287"/>
      <c r="FD63" s="287"/>
      <c r="FE63" s="287"/>
      <c r="FF63" s="287"/>
      <c r="FG63" s="287"/>
      <c r="FH63" s="287"/>
      <c r="FI63" s="287"/>
      <c r="FJ63" s="287"/>
      <c r="FK63" s="287"/>
      <c r="FL63" s="287"/>
      <c r="FM63" s="287"/>
      <c r="FN63" s="287"/>
      <c r="FO63" s="287"/>
      <c r="FP63" s="287"/>
      <c r="FQ63" s="287"/>
      <c r="FR63" s="287"/>
      <c r="FS63" s="287"/>
      <c r="FT63" s="287"/>
      <c r="FU63" s="287"/>
      <c r="FV63" s="287"/>
      <c r="FW63" s="287"/>
      <c r="FX63" s="287"/>
      <c r="FY63" s="287"/>
      <c r="FZ63" s="287"/>
      <c r="GA63" s="287"/>
      <c r="GB63" s="287"/>
      <c r="GC63" s="287"/>
      <c r="GD63" s="287"/>
      <c r="GE63" s="287"/>
      <c r="GF63" s="287"/>
      <c r="GG63" s="287"/>
      <c r="GH63" s="287"/>
      <c r="GI63" s="287"/>
      <c r="GJ63" s="287"/>
      <c r="GK63" s="287"/>
      <c r="GL63" s="287"/>
      <c r="GM63" s="287"/>
      <c r="GN63" s="287"/>
      <c r="GO63" s="287"/>
      <c r="GP63" s="287"/>
      <c r="GQ63" s="287"/>
      <c r="GR63" s="287"/>
      <c r="GS63" s="287"/>
      <c r="GT63" s="287"/>
      <c r="GU63" s="287"/>
      <c r="GV63" s="287"/>
      <c r="GW63" s="287"/>
      <c r="GX63" s="287"/>
      <c r="GY63" s="287"/>
      <c r="GZ63" s="287"/>
      <c r="HA63" s="287"/>
      <c r="HB63" s="287"/>
      <c r="HC63" s="287"/>
      <c r="HD63" s="287"/>
      <c r="HE63" s="287"/>
      <c r="HF63" s="287"/>
      <c r="HG63" s="287"/>
      <c r="HH63" s="287"/>
      <c r="HI63" s="287"/>
      <c r="HJ63" s="287"/>
      <c r="HK63" s="287"/>
      <c r="HL63" s="287"/>
      <c r="HM63" s="287"/>
      <c r="HN63" s="287"/>
      <c r="HO63" s="287"/>
      <c r="HP63" s="287"/>
      <c r="HQ63" s="287"/>
      <c r="HR63" s="287"/>
      <c r="HS63" s="287"/>
      <c r="HT63" s="287"/>
      <c r="HU63" s="287"/>
      <c r="HV63" s="287"/>
      <c r="HW63" s="287"/>
      <c r="HX63" s="287"/>
      <c r="HY63" s="287"/>
      <c r="HZ63" s="287"/>
      <c r="IA63" s="287"/>
      <c r="IB63" s="287"/>
      <c r="IC63" s="287"/>
      <c r="ID63" s="287"/>
      <c r="IE63" s="287"/>
      <c r="IF63" s="287"/>
      <c r="IG63" s="287"/>
      <c r="IH63" s="287"/>
      <c r="II63" s="287"/>
      <c r="IJ63" s="287"/>
      <c r="IK63" s="287"/>
      <c r="IL63" s="287"/>
      <c r="IM63" s="287"/>
      <c r="IN63" s="287"/>
      <c r="IO63" s="287"/>
      <c r="IP63" s="287"/>
      <c r="IQ63" s="287"/>
      <c r="IR63" s="287"/>
    </row>
    <row r="64" spans="1:252" ht="12" customHeight="1">
      <c r="A64" s="274"/>
      <c r="B64" s="274"/>
      <c r="C64" s="274"/>
      <c r="D64" s="274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87"/>
      <c r="AN64" s="287"/>
      <c r="AO64" s="287"/>
      <c r="AP64" s="287"/>
      <c r="AQ64" s="287"/>
      <c r="AR64" s="287"/>
      <c r="AS64" s="287"/>
      <c r="AT64" s="287"/>
      <c r="AU64" s="287"/>
      <c r="AV64" s="287"/>
      <c r="AW64" s="287"/>
      <c r="AX64" s="287"/>
      <c r="AY64" s="287"/>
      <c r="AZ64" s="287"/>
      <c r="BA64" s="287"/>
      <c r="BB64" s="287"/>
      <c r="BC64" s="287"/>
      <c r="BD64" s="287"/>
      <c r="BE64" s="287"/>
      <c r="BF64" s="287"/>
      <c r="BG64" s="287"/>
      <c r="BH64" s="287"/>
      <c r="BI64" s="287"/>
      <c r="BJ64" s="287"/>
      <c r="BK64" s="287"/>
      <c r="BL64" s="287"/>
      <c r="BM64" s="287"/>
      <c r="BN64" s="287"/>
      <c r="BO64" s="287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7"/>
      <c r="CA64" s="287"/>
      <c r="CB64" s="287"/>
      <c r="CC64" s="287"/>
      <c r="CD64" s="287"/>
      <c r="CE64" s="287"/>
      <c r="CF64" s="287"/>
      <c r="CG64" s="287"/>
      <c r="CH64" s="287"/>
      <c r="CI64" s="287"/>
      <c r="CJ64" s="287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7"/>
      <c r="CW64" s="287"/>
      <c r="CX64" s="287"/>
      <c r="CY64" s="287"/>
      <c r="CZ64" s="287"/>
      <c r="DA64" s="287"/>
      <c r="DB64" s="287"/>
      <c r="DC64" s="287"/>
      <c r="DD64" s="287"/>
      <c r="DE64" s="287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7"/>
      <c r="DQ64" s="287"/>
      <c r="DR64" s="287"/>
      <c r="DS64" s="287"/>
      <c r="DT64" s="287"/>
      <c r="DU64" s="287"/>
      <c r="DV64" s="287"/>
      <c r="DW64" s="287"/>
      <c r="DX64" s="287"/>
      <c r="DY64" s="287"/>
      <c r="DZ64" s="287"/>
      <c r="EA64" s="287"/>
      <c r="EB64" s="287"/>
      <c r="EC64" s="287"/>
      <c r="ED64" s="287"/>
      <c r="EE64" s="287"/>
      <c r="EF64" s="287"/>
      <c r="EG64" s="287"/>
      <c r="EH64" s="287"/>
      <c r="EI64" s="287"/>
      <c r="EJ64" s="287"/>
      <c r="EK64" s="287"/>
      <c r="EL64" s="287"/>
      <c r="EM64" s="287"/>
      <c r="EN64" s="287"/>
      <c r="EO64" s="287"/>
      <c r="EP64" s="287"/>
      <c r="EQ64" s="287"/>
      <c r="ER64" s="287"/>
      <c r="ES64" s="287"/>
      <c r="ET64" s="287"/>
      <c r="EU64" s="287"/>
      <c r="EV64" s="287"/>
      <c r="EW64" s="287"/>
      <c r="EX64" s="287"/>
      <c r="EY64" s="287"/>
      <c r="EZ64" s="287"/>
      <c r="FA64" s="287"/>
      <c r="FB64" s="287"/>
      <c r="FC64" s="287"/>
      <c r="FD64" s="287"/>
      <c r="FE64" s="287"/>
      <c r="FF64" s="287"/>
      <c r="FG64" s="287"/>
      <c r="FH64" s="287"/>
      <c r="FI64" s="287"/>
      <c r="FJ64" s="287"/>
      <c r="FK64" s="287"/>
      <c r="FL64" s="287"/>
      <c r="FM64" s="287"/>
      <c r="FN64" s="287"/>
      <c r="FO64" s="287"/>
      <c r="FP64" s="287"/>
      <c r="FQ64" s="287"/>
      <c r="FR64" s="287"/>
      <c r="FS64" s="287"/>
      <c r="FT64" s="287"/>
      <c r="FU64" s="287"/>
      <c r="FV64" s="287"/>
      <c r="FW64" s="287"/>
      <c r="FX64" s="287"/>
      <c r="FY64" s="287"/>
      <c r="FZ64" s="287"/>
      <c r="GA64" s="287"/>
      <c r="GB64" s="287"/>
      <c r="GC64" s="287"/>
      <c r="GD64" s="287"/>
      <c r="GE64" s="287"/>
      <c r="GF64" s="287"/>
      <c r="GG64" s="287"/>
      <c r="GH64" s="287"/>
      <c r="GI64" s="287"/>
      <c r="GJ64" s="287"/>
      <c r="GK64" s="287"/>
      <c r="GL64" s="287"/>
      <c r="GM64" s="287"/>
      <c r="GN64" s="287"/>
      <c r="GO64" s="287"/>
      <c r="GP64" s="287"/>
      <c r="GQ64" s="287"/>
      <c r="GR64" s="287"/>
      <c r="GS64" s="287"/>
      <c r="GT64" s="287"/>
      <c r="GU64" s="287"/>
      <c r="GV64" s="287"/>
      <c r="GW64" s="287"/>
      <c r="GX64" s="287"/>
      <c r="GY64" s="287"/>
      <c r="GZ64" s="287"/>
      <c r="HA64" s="287"/>
      <c r="HB64" s="287"/>
      <c r="HC64" s="287"/>
      <c r="HD64" s="287"/>
      <c r="HE64" s="287"/>
      <c r="HF64" s="287"/>
      <c r="HG64" s="287"/>
      <c r="HH64" s="287"/>
      <c r="HI64" s="287"/>
      <c r="HJ64" s="287"/>
      <c r="HK64" s="287"/>
      <c r="HL64" s="287"/>
      <c r="HM64" s="287"/>
      <c r="HN64" s="287"/>
      <c r="HO64" s="287"/>
      <c r="HP64" s="287"/>
      <c r="HQ64" s="287"/>
      <c r="HR64" s="287"/>
      <c r="HS64" s="287"/>
      <c r="HT64" s="287"/>
      <c r="HU64" s="287"/>
      <c r="HV64" s="287"/>
      <c r="HW64" s="287"/>
      <c r="HX64" s="287"/>
      <c r="HY64" s="287"/>
      <c r="HZ64" s="287"/>
      <c r="IA64" s="287"/>
      <c r="IB64" s="287"/>
      <c r="IC64" s="287"/>
      <c r="ID64" s="287"/>
      <c r="IE64" s="287"/>
      <c r="IF64" s="287"/>
      <c r="IG64" s="287"/>
      <c r="IH64" s="287"/>
      <c r="II64" s="287"/>
      <c r="IJ64" s="287"/>
      <c r="IK64" s="287"/>
      <c r="IL64" s="287"/>
      <c r="IM64" s="287"/>
      <c r="IN64" s="287"/>
      <c r="IO64" s="287"/>
      <c r="IP64" s="287"/>
      <c r="IQ64" s="287"/>
      <c r="IR64" s="287"/>
    </row>
    <row r="65" spans="1:252" ht="12" customHeight="1">
      <c r="A65" s="274"/>
      <c r="B65" s="274"/>
      <c r="C65" s="274"/>
      <c r="D65" s="274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  <c r="AT65" s="287"/>
      <c r="AU65" s="287"/>
      <c r="AV65" s="287"/>
      <c r="AW65" s="287"/>
      <c r="AX65" s="287"/>
      <c r="AY65" s="287"/>
      <c r="AZ65" s="287"/>
      <c r="BA65" s="287"/>
      <c r="BB65" s="287"/>
      <c r="BC65" s="287"/>
      <c r="BD65" s="287"/>
      <c r="BE65" s="287"/>
      <c r="BF65" s="287"/>
      <c r="BG65" s="287"/>
      <c r="BH65" s="287"/>
      <c r="BI65" s="287"/>
      <c r="BJ65" s="287"/>
      <c r="BK65" s="287"/>
      <c r="BL65" s="287"/>
      <c r="BM65" s="287"/>
      <c r="BN65" s="287"/>
      <c r="BO65" s="287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7"/>
      <c r="CA65" s="287"/>
      <c r="CB65" s="287"/>
      <c r="CC65" s="287"/>
      <c r="CD65" s="287"/>
      <c r="CE65" s="287"/>
      <c r="CF65" s="287"/>
      <c r="CG65" s="287"/>
      <c r="CH65" s="287"/>
      <c r="CI65" s="287"/>
      <c r="CJ65" s="287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7"/>
      <c r="CW65" s="287"/>
      <c r="CX65" s="287"/>
      <c r="CY65" s="287"/>
      <c r="CZ65" s="287"/>
      <c r="DA65" s="287"/>
      <c r="DB65" s="287"/>
      <c r="DC65" s="287"/>
      <c r="DD65" s="287"/>
      <c r="DE65" s="287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7"/>
      <c r="DQ65" s="287"/>
      <c r="DR65" s="287"/>
      <c r="DS65" s="287"/>
      <c r="DT65" s="287"/>
      <c r="DU65" s="287"/>
      <c r="DV65" s="287"/>
      <c r="DW65" s="287"/>
      <c r="DX65" s="287"/>
      <c r="DY65" s="287"/>
      <c r="DZ65" s="287"/>
      <c r="EA65" s="287"/>
      <c r="EB65" s="287"/>
      <c r="EC65" s="287"/>
      <c r="ED65" s="287"/>
      <c r="EE65" s="287"/>
      <c r="EF65" s="287"/>
      <c r="EG65" s="287"/>
      <c r="EH65" s="287"/>
      <c r="EI65" s="287"/>
      <c r="EJ65" s="287"/>
      <c r="EK65" s="287"/>
      <c r="EL65" s="287"/>
      <c r="EM65" s="287"/>
      <c r="EN65" s="287"/>
      <c r="EO65" s="287"/>
      <c r="EP65" s="287"/>
      <c r="EQ65" s="287"/>
      <c r="ER65" s="287"/>
      <c r="ES65" s="287"/>
      <c r="ET65" s="287"/>
      <c r="EU65" s="287"/>
      <c r="EV65" s="287"/>
      <c r="EW65" s="287"/>
      <c r="EX65" s="287"/>
      <c r="EY65" s="287"/>
      <c r="EZ65" s="287"/>
      <c r="FA65" s="287"/>
      <c r="FB65" s="287"/>
      <c r="FC65" s="287"/>
      <c r="FD65" s="287"/>
      <c r="FE65" s="287"/>
      <c r="FF65" s="287"/>
      <c r="FG65" s="287"/>
      <c r="FH65" s="287"/>
      <c r="FI65" s="287"/>
      <c r="FJ65" s="287"/>
      <c r="FK65" s="287"/>
      <c r="FL65" s="287"/>
      <c r="FM65" s="287"/>
      <c r="FN65" s="287"/>
      <c r="FO65" s="287"/>
      <c r="FP65" s="287"/>
      <c r="FQ65" s="287"/>
      <c r="FR65" s="287"/>
      <c r="FS65" s="287"/>
      <c r="FT65" s="287"/>
      <c r="FU65" s="287"/>
      <c r="FV65" s="287"/>
      <c r="FW65" s="287"/>
      <c r="FX65" s="287"/>
      <c r="FY65" s="287"/>
      <c r="FZ65" s="287"/>
      <c r="GA65" s="287"/>
      <c r="GB65" s="287"/>
      <c r="GC65" s="287"/>
      <c r="GD65" s="287"/>
      <c r="GE65" s="287"/>
      <c r="GF65" s="287"/>
      <c r="GG65" s="287"/>
      <c r="GH65" s="287"/>
      <c r="GI65" s="287"/>
      <c r="GJ65" s="287"/>
      <c r="GK65" s="287"/>
      <c r="GL65" s="287"/>
      <c r="GM65" s="287"/>
      <c r="GN65" s="287"/>
      <c r="GO65" s="287"/>
      <c r="GP65" s="287"/>
      <c r="GQ65" s="287"/>
      <c r="GR65" s="287"/>
      <c r="GS65" s="287"/>
      <c r="GT65" s="287"/>
      <c r="GU65" s="287"/>
      <c r="GV65" s="287"/>
      <c r="GW65" s="287"/>
      <c r="GX65" s="287"/>
      <c r="GY65" s="287"/>
      <c r="GZ65" s="287"/>
      <c r="HA65" s="287"/>
      <c r="HB65" s="287"/>
      <c r="HC65" s="287"/>
      <c r="HD65" s="287"/>
      <c r="HE65" s="287"/>
      <c r="HF65" s="287"/>
      <c r="HG65" s="287"/>
      <c r="HH65" s="287"/>
      <c r="HI65" s="287"/>
      <c r="HJ65" s="287"/>
      <c r="HK65" s="287"/>
      <c r="HL65" s="287"/>
      <c r="HM65" s="287"/>
      <c r="HN65" s="287"/>
      <c r="HO65" s="287"/>
      <c r="HP65" s="287"/>
      <c r="HQ65" s="287"/>
      <c r="HR65" s="287"/>
      <c r="HS65" s="287"/>
      <c r="HT65" s="287"/>
      <c r="HU65" s="287"/>
      <c r="HV65" s="287"/>
      <c r="HW65" s="287"/>
      <c r="HX65" s="287"/>
      <c r="HY65" s="287"/>
      <c r="HZ65" s="287"/>
      <c r="IA65" s="287"/>
      <c r="IB65" s="287"/>
      <c r="IC65" s="287"/>
      <c r="ID65" s="287"/>
      <c r="IE65" s="287"/>
      <c r="IF65" s="287"/>
      <c r="IG65" s="287"/>
      <c r="IH65" s="287"/>
      <c r="II65" s="287"/>
      <c r="IJ65" s="287"/>
      <c r="IK65" s="287"/>
      <c r="IL65" s="287"/>
      <c r="IM65" s="287"/>
      <c r="IN65" s="287"/>
      <c r="IO65" s="287"/>
      <c r="IP65" s="287"/>
      <c r="IQ65" s="287"/>
      <c r="IR65" s="287"/>
    </row>
    <row r="66" spans="1:252" ht="12" customHeight="1">
      <c r="A66" s="274"/>
      <c r="B66" s="274"/>
      <c r="C66" s="274"/>
      <c r="D66" s="274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7"/>
      <c r="BB66" s="287"/>
      <c r="BC66" s="287"/>
      <c r="BD66" s="287"/>
      <c r="BE66" s="287"/>
      <c r="BF66" s="287"/>
      <c r="BG66" s="287"/>
      <c r="BH66" s="287"/>
      <c r="BI66" s="287"/>
      <c r="BJ66" s="287"/>
      <c r="BK66" s="287"/>
      <c r="BL66" s="287"/>
      <c r="BM66" s="287"/>
      <c r="BN66" s="287"/>
      <c r="BO66" s="287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7"/>
      <c r="CA66" s="287"/>
      <c r="CB66" s="287"/>
      <c r="CC66" s="287"/>
      <c r="CD66" s="287"/>
      <c r="CE66" s="287"/>
      <c r="CF66" s="287"/>
      <c r="CG66" s="287"/>
      <c r="CH66" s="287"/>
      <c r="CI66" s="287"/>
      <c r="CJ66" s="287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7"/>
      <c r="CW66" s="287"/>
      <c r="CX66" s="287"/>
      <c r="CY66" s="287"/>
      <c r="CZ66" s="287"/>
      <c r="DA66" s="287"/>
      <c r="DB66" s="287"/>
      <c r="DC66" s="287"/>
      <c r="DD66" s="287"/>
      <c r="DE66" s="287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7"/>
      <c r="DQ66" s="287"/>
      <c r="DR66" s="287"/>
      <c r="DS66" s="287"/>
      <c r="DT66" s="287"/>
      <c r="DU66" s="287"/>
      <c r="DV66" s="287"/>
      <c r="DW66" s="287"/>
      <c r="DX66" s="287"/>
      <c r="DY66" s="287"/>
      <c r="DZ66" s="287"/>
      <c r="EA66" s="287"/>
      <c r="EB66" s="287"/>
      <c r="EC66" s="287"/>
      <c r="ED66" s="287"/>
      <c r="EE66" s="287"/>
      <c r="EF66" s="287"/>
      <c r="EG66" s="287"/>
      <c r="EH66" s="287"/>
      <c r="EI66" s="287"/>
      <c r="EJ66" s="287"/>
      <c r="EK66" s="287"/>
      <c r="EL66" s="287"/>
      <c r="EM66" s="287"/>
      <c r="EN66" s="287"/>
      <c r="EO66" s="287"/>
      <c r="EP66" s="287"/>
      <c r="EQ66" s="287"/>
      <c r="ER66" s="287"/>
      <c r="ES66" s="287"/>
      <c r="ET66" s="287"/>
      <c r="EU66" s="287"/>
      <c r="EV66" s="287"/>
      <c r="EW66" s="287"/>
      <c r="EX66" s="287"/>
      <c r="EY66" s="287"/>
      <c r="EZ66" s="287"/>
      <c r="FA66" s="287"/>
      <c r="FB66" s="287"/>
      <c r="FC66" s="287"/>
      <c r="FD66" s="287"/>
      <c r="FE66" s="287"/>
      <c r="FF66" s="287"/>
      <c r="FG66" s="287"/>
      <c r="FH66" s="287"/>
      <c r="FI66" s="287"/>
      <c r="FJ66" s="287"/>
      <c r="FK66" s="287"/>
      <c r="FL66" s="287"/>
      <c r="FM66" s="287"/>
      <c r="FN66" s="287"/>
      <c r="FO66" s="287"/>
      <c r="FP66" s="287"/>
      <c r="FQ66" s="287"/>
      <c r="FR66" s="287"/>
      <c r="FS66" s="287"/>
      <c r="FT66" s="287"/>
      <c r="FU66" s="287"/>
      <c r="FV66" s="287"/>
      <c r="FW66" s="287"/>
      <c r="FX66" s="287"/>
      <c r="FY66" s="287"/>
      <c r="FZ66" s="287"/>
      <c r="GA66" s="287"/>
      <c r="GB66" s="287"/>
      <c r="GC66" s="287"/>
      <c r="GD66" s="287"/>
      <c r="GE66" s="287"/>
      <c r="GF66" s="287"/>
      <c r="GG66" s="287"/>
      <c r="GH66" s="287"/>
      <c r="GI66" s="287"/>
      <c r="GJ66" s="287"/>
      <c r="GK66" s="287"/>
      <c r="GL66" s="287"/>
      <c r="GM66" s="287"/>
      <c r="GN66" s="287"/>
      <c r="GO66" s="287"/>
      <c r="GP66" s="287"/>
      <c r="GQ66" s="287"/>
      <c r="GR66" s="287"/>
      <c r="GS66" s="287"/>
      <c r="GT66" s="287"/>
      <c r="GU66" s="287"/>
      <c r="GV66" s="287"/>
      <c r="GW66" s="287"/>
      <c r="GX66" s="287"/>
      <c r="GY66" s="287"/>
      <c r="GZ66" s="287"/>
      <c r="HA66" s="287"/>
      <c r="HB66" s="287"/>
      <c r="HC66" s="287"/>
      <c r="HD66" s="287"/>
      <c r="HE66" s="287"/>
      <c r="HF66" s="287"/>
      <c r="HG66" s="287"/>
      <c r="HH66" s="287"/>
      <c r="HI66" s="287"/>
      <c r="HJ66" s="287"/>
      <c r="HK66" s="287"/>
      <c r="HL66" s="287"/>
      <c r="HM66" s="287"/>
      <c r="HN66" s="287"/>
      <c r="HO66" s="287"/>
      <c r="HP66" s="287"/>
      <c r="HQ66" s="287"/>
      <c r="HR66" s="287"/>
      <c r="HS66" s="287"/>
      <c r="HT66" s="287"/>
      <c r="HU66" s="287"/>
      <c r="HV66" s="287"/>
      <c r="HW66" s="287"/>
      <c r="HX66" s="287"/>
      <c r="HY66" s="287"/>
      <c r="HZ66" s="287"/>
      <c r="IA66" s="287"/>
      <c r="IB66" s="287"/>
      <c r="IC66" s="287"/>
      <c r="ID66" s="287"/>
      <c r="IE66" s="287"/>
      <c r="IF66" s="287"/>
      <c r="IG66" s="287"/>
      <c r="IH66" s="287"/>
      <c r="II66" s="287"/>
      <c r="IJ66" s="287"/>
      <c r="IK66" s="287"/>
      <c r="IL66" s="287"/>
      <c r="IM66" s="287"/>
      <c r="IN66" s="287"/>
      <c r="IO66" s="287"/>
      <c r="IP66" s="287"/>
      <c r="IQ66" s="287"/>
      <c r="IR66" s="287"/>
    </row>
    <row r="67" spans="1:252" ht="12" customHeight="1">
      <c r="A67" s="274"/>
      <c r="B67" s="274"/>
      <c r="C67" s="274"/>
      <c r="D67" s="274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7"/>
      <c r="CA67" s="287"/>
      <c r="CB67" s="287"/>
      <c r="CC67" s="287"/>
      <c r="CD67" s="287"/>
      <c r="CE67" s="287"/>
      <c r="CF67" s="287"/>
      <c r="CG67" s="287"/>
      <c r="CH67" s="287"/>
      <c r="CI67" s="287"/>
      <c r="CJ67" s="287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7"/>
      <c r="CW67" s="287"/>
      <c r="CX67" s="287"/>
      <c r="CY67" s="287"/>
      <c r="CZ67" s="287"/>
      <c r="DA67" s="287"/>
      <c r="DB67" s="287"/>
      <c r="DC67" s="287"/>
      <c r="DD67" s="287"/>
      <c r="DE67" s="287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7"/>
      <c r="DQ67" s="287"/>
      <c r="DR67" s="287"/>
      <c r="DS67" s="287"/>
      <c r="DT67" s="287"/>
      <c r="DU67" s="287"/>
      <c r="DV67" s="287"/>
      <c r="DW67" s="287"/>
      <c r="DX67" s="287"/>
      <c r="DY67" s="287"/>
      <c r="DZ67" s="287"/>
      <c r="EA67" s="287"/>
      <c r="EB67" s="287"/>
      <c r="EC67" s="287"/>
      <c r="ED67" s="287"/>
      <c r="EE67" s="287"/>
      <c r="EF67" s="287"/>
      <c r="EG67" s="287"/>
      <c r="EH67" s="287"/>
      <c r="EI67" s="287"/>
      <c r="EJ67" s="287"/>
      <c r="EK67" s="287"/>
      <c r="EL67" s="287"/>
      <c r="EM67" s="287"/>
      <c r="EN67" s="287"/>
      <c r="EO67" s="287"/>
      <c r="EP67" s="287"/>
      <c r="EQ67" s="287"/>
      <c r="ER67" s="287"/>
      <c r="ES67" s="287"/>
      <c r="ET67" s="287"/>
      <c r="EU67" s="287"/>
      <c r="EV67" s="287"/>
      <c r="EW67" s="287"/>
      <c r="EX67" s="287"/>
      <c r="EY67" s="287"/>
      <c r="EZ67" s="287"/>
      <c r="FA67" s="287"/>
      <c r="FB67" s="287"/>
      <c r="FC67" s="287"/>
      <c r="FD67" s="287"/>
      <c r="FE67" s="287"/>
      <c r="FF67" s="287"/>
      <c r="FG67" s="287"/>
      <c r="FH67" s="287"/>
      <c r="FI67" s="287"/>
      <c r="FJ67" s="287"/>
      <c r="FK67" s="287"/>
      <c r="FL67" s="287"/>
      <c r="FM67" s="287"/>
      <c r="FN67" s="287"/>
      <c r="FO67" s="287"/>
      <c r="FP67" s="287"/>
      <c r="FQ67" s="287"/>
      <c r="FR67" s="287"/>
      <c r="FS67" s="287"/>
      <c r="FT67" s="287"/>
      <c r="FU67" s="287"/>
      <c r="FV67" s="287"/>
      <c r="FW67" s="287"/>
      <c r="FX67" s="287"/>
      <c r="FY67" s="287"/>
      <c r="FZ67" s="287"/>
      <c r="GA67" s="287"/>
      <c r="GB67" s="287"/>
      <c r="GC67" s="287"/>
      <c r="GD67" s="287"/>
      <c r="GE67" s="287"/>
      <c r="GF67" s="287"/>
      <c r="GG67" s="287"/>
      <c r="GH67" s="287"/>
      <c r="GI67" s="287"/>
      <c r="GJ67" s="287"/>
      <c r="GK67" s="287"/>
      <c r="GL67" s="287"/>
      <c r="GM67" s="287"/>
      <c r="GN67" s="287"/>
      <c r="GO67" s="287"/>
      <c r="GP67" s="287"/>
      <c r="GQ67" s="287"/>
      <c r="GR67" s="287"/>
      <c r="GS67" s="287"/>
      <c r="GT67" s="287"/>
      <c r="GU67" s="287"/>
      <c r="GV67" s="287"/>
      <c r="GW67" s="287"/>
      <c r="GX67" s="287"/>
      <c r="GY67" s="287"/>
      <c r="GZ67" s="287"/>
      <c r="HA67" s="287"/>
      <c r="HB67" s="287"/>
      <c r="HC67" s="287"/>
      <c r="HD67" s="287"/>
      <c r="HE67" s="287"/>
      <c r="HF67" s="287"/>
      <c r="HG67" s="287"/>
      <c r="HH67" s="287"/>
      <c r="HI67" s="287"/>
      <c r="HJ67" s="287"/>
      <c r="HK67" s="287"/>
      <c r="HL67" s="287"/>
      <c r="HM67" s="287"/>
      <c r="HN67" s="287"/>
      <c r="HO67" s="287"/>
      <c r="HP67" s="287"/>
      <c r="HQ67" s="287"/>
      <c r="HR67" s="287"/>
      <c r="HS67" s="287"/>
      <c r="HT67" s="287"/>
      <c r="HU67" s="287"/>
      <c r="HV67" s="287"/>
      <c r="HW67" s="287"/>
      <c r="HX67" s="287"/>
      <c r="HY67" s="287"/>
      <c r="HZ67" s="287"/>
      <c r="IA67" s="287"/>
      <c r="IB67" s="287"/>
      <c r="IC67" s="287"/>
      <c r="ID67" s="287"/>
      <c r="IE67" s="287"/>
      <c r="IF67" s="287"/>
      <c r="IG67" s="287"/>
      <c r="IH67" s="287"/>
      <c r="II67" s="287"/>
      <c r="IJ67" s="287"/>
      <c r="IK67" s="287"/>
      <c r="IL67" s="287"/>
      <c r="IM67" s="287"/>
      <c r="IN67" s="287"/>
      <c r="IO67" s="287"/>
      <c r="IP67" s="287"/>
      <c r="IQ67" s="287"/>
      <c r="IR67" s="287"/>
    </row>
    <row r="68" spans="1:252" ht="12" customHeight="1">
      <c r="A68" s="274"/>
      <c r="B68" s="274"/>
      <c r="C68" s="274"/>
      <c r="D68" s="274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287"/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287"/>
      <c r="BM68" s="287"/>
      <c r="BN68" s="287"/>
      <c r="BO68" s="287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7"/>
      <c r="CA68" s="287"/>
      <c r="CB68" s="287"/>
      <c r="CC68" s="287"/>
      <c r="CD68" s="287"/>
      <c r="CE68" s="287"/>
      <c r="CF68" s="287"/>
      <c r="CG68" s="287"/>
      <c r="CH68" s="287"/>
      <c r="CI68" s="287"/>
      <c r="CJ68" s="287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7"/>
      <c r="CW68" s="287"/>
      <c r="CX68" s="287"/>
      <c r="CY68" s="287"/>
      <c r="CZ68" s="287"/>
      <c r="DA68" s="287"/>
      <c r="DB68" s="287"/>
      <c r="DC68" s="287"/>
      <c r="DD68" s="287"/>
      <c r="DE68" s="287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7"/>
      <c r="DQ68" s="287"/>
      <c r="DR68" s="287"/>
      <c r="DS68" s="287"/>
      <c r="DT68" s="287"/>
      <c r="DU68" s="287"/>
      <c r="DV68" s="287"/>
      <c r="DW68" s="287"/>
      <c r="DX68" s="287"/>
      <c r="DY68" s="287"/>
      <c r="DZ68" s="287"/>
      <c r="EA68" s="287"/>
      <c r="EB68" s="287"/>
      <c r="EC68" s="287"/>
      <c r="ED68" s="287"/>
      <c r="EE68" s="287"/>
      <c r="EF68" s="287"/>
      <c r="EG68" s="287"/>
      <c r="EH68" s="287"/>
      <c r="EI68" s="287"/>
      <c r="EJ68" s="287"/>
      <c r="EK68" s="287"/>
      <c r="EL68" s="287"/>
      <c r="EM68" s="287"/>
      <c r="EN68" s="287"/>
      <c r="EO68" s="287"/>
      <c r="EP68" s="287"/>
      <c r="EQ68" s="287"/>
      <c r="ER68" s="287"/>
      <c r="ES68" s="287"/>
      <c r="ET68" s="287"/>
      <c r="EU68" s="287"/>
      <c r="EV68" s="287"/>
      <c r="EW68" s="287"/>
      <c r="EX68" s="287"/>
      <c r="EY68" s="287"/>
      <c r="EZ68" s="287"/>
      <c r="FA68" s="287"/>
      <c r="FB68" s="287"/>
      <c r="FC68" s="287"/>
      <c r="FD68" s="287"/>
      <c r="FE68" s="287"/>
      <c r="FF68" s="287"/>
      <c r="FG68" s="287"/>
      <c r="FH68" s="287"/>
      <c r="FI68" s="287"/>
      <c r="FJ68" s="287"/>
      <c r="FK68" s="287"/>
      <c r="FL68" s="287"/>
      <c r="FM68" s="287"/>
      <c r="FN68" s="287"/>
      <c r="FO68" s="287"/>
      <c r="FP68" s="287"/>
      <c r="FQ68" s="287"/>
      <c r="FR68" s="287"/>
      <c r="FS68" s="287"/>
      <c r="FT68" s="287"/>
      <c r="FU68" s="287"/>
      <c r="FV68" s="287"/>
      <c r="FW68" s="287"/>
      <c r="FX68" s="287"/>
      <c r="FY68" s="287"/>
      <c r="FZ68" s="287"/>
      <c r="GA68" s="287"/>
      <c r="GB68" s="287"/>
      <c r="GC68" s="287"/>
      <c r="GD68" s="287"/>
      <c r="GE68" s="287"/>
      <c r="GF68" s="287"/>
      <c r="GG68" s="287"/>
      <c r="GH68" s="287"/>
      <c r="GI68" s="287"/>
      <c r="GJ68" s="287"/>
      <c r="GK68" s="287"/>
      <c r="GL68" s="287"/>
      <c r="GM68" s="287"/>
      <c r="GN68" s="287"/>
      <c r="GO68" s="287"/>
      <c r="GP68" s="287"/>
      <c r="GQ68" s="287"/>
      <c r="GR68" s="287"/>
      <c r="GS68" s="287"/>
      <c r="GT68" s="287"/>
      <c r="GU68" s="287"/>
      <c r="GV68" s="287"/>
      <c r="GW68" s="287"/>
      <c r="GX68" s="287"/>
      <c r="GY68" s="287"/>
      <c r="GZ68" s="287"/>
      <c r="HA68" s="287"/>
      <c r="HB68" s="287"/>
      <c r="HC68" s="287"/>
      <c r="HD68" s="287"/>
      <c r="HE68" s="287"/>
      <c r="HF68" s="287"/>
      <c r="HG68" s="287"/>
      <c r="HH68" s="287"/>
      <c r="HI68" s="287"/>
      <c r="HJ68" s="287"/>
      <c r="HK68" s="287"/>
      <c r="HL68" s="287"/>
      <c r="HM68" s="287"/>
      <c r="HN68" s="287"/>
      <c r="HO68" s="287"/>
      <c r="HP68" s="287"/>
      <c r="HQ68" s="287"/>
      <c r="HR68" s="287"/>
      <c r="HS68" s="287"/>
      <c r="HT68" s="287"/>
      <c r="HU68" s="287"/>
      <c r="HV68" s="287"/>
      <c r="HW68" s="287"/>
      <c r="HX68" s="287"/>
      <c r="HY68" s="287"/>
      <c r="HZ68" s="287"/>
      <c r="IA68" s="287"/>
      <c r="IB68" s="287"/>
      <c r="IC68" s="287"/>
      <c r="ID68" s="287"/>
      <c r="IE68" s="287"/>
      <c r="IF68" s="287"/>
      <c r="IG68" s="287"/>
      <c r="IH68" s="287"/>
      <c r="II68" s="287"/>
      <c r="IJ68" s="287"/>
      <c r="IK68" s="287"/>
      <c r="IL68" s="287"/>
      <c r="IM68" s="287"/>
      <c r="IN68" s="287"/>
      <c r="IO68" s="287"/>
      <c r="IP68" s="287"/>
      <c r="IQ68" s="287"/>
      <c r="IR68" s="287"/>
    </row>
    <row r="69" spans="1:252" ht="12" customHeight="1">
      <c r="A69" s="274"/>
      <c r="B69" s="274"/>
      <c r="C69" s="274"/>
      <c r="D69" s="274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87"/>
      <c r="BO69" s="287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7"/>
      <c r="CA69" s="287"/>
      <c r="CB69" s="287"/>
      <c r="CC69" s="287"/>
      <c r="CD69" s="287"/>
      <c r="CE69" s="287"/>
      <c r="CF69" s="287"/>
      <c r="CG69" s="287"/>
      <c r="CH69" s="287"/>
      <c r="CI69" s="287"/>
      <c r="CJ69" s="287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7"/>
      <c r="CW69" s="287"/>
      <c r="CX69" s="287"/>
      <c r="CY69" s="287"/>
      <c r="CZ69" s="287"/>
      <c r="DA69" s="287"/>
      <c r="DB69" s="287"/>
      <c r="DC69" s="287"/>
      <c r="DD69" s="287"/>
      <c r="DE69" s="287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7"/>
      <c r="DQ69" s="287"/>
      <c r="DR69" s="287"/>
      <c r="DS69" s="287"/>
      <c r="DT69" s="287"/>
      <c r="DU69" s="287"/>
      <c r="DV69" s="287"/>
      <c r="DW69" s="287"/>
      <c r="DX69" s="287"/>
      <c r="DY69" s="287"/>
      <c r="DZ69" s="287"/>
      <c r="EA69" s="287"/>
      <c r="EB69" s="287"/>
      <c r="EC69" s="287"/>
      <c r="ED69" s="287"/>
      <c r="EE69" s="287"/>
      <c r="EF69" s="287"/>
      <c r="EG69" s="287"/>
      <c r="EH69" s="287"/>
      <c r="EI69" s="287"/>
      <c r="EJ69" s="287"/>
      <c r="EK69" s="287"/>
      <c r="EL69" s="287"/>
      <c r="EM69" s="287"/>
      <c r="EN69" s="287"/>
      <c r="EO69" s="287"/>
      <c r="EP69" s="287"/>
      <c r="EQ69" s="287"/>
      <c r="ER69" s="287"/>
      <c r="ES69" s="287"/>
      <c r="ET69" s="287"/>
      <c r="EU69" s="287"/>
      <c r="EV69" s="287"/>
      <c r="EW69" s="287"/>
      <c r="EX69" s="287"/>
      <c r="EY69" s="287"/>
      <c r="EZ69" s="287"/>
      <c r="FA69" s="287"/>
      <c r="FB69" s="287"/>
      <c r="FC69" s="287"/>
      <c r="FD69" s="287"/>
      <c r="FE69" s="287"/>
      <c r="FF69" s="287"/>
      <c r="FG69" s="287"/>
      <c r="FH69" s="287"/>
      <c r="FI69" s="287"/>
      <c r="FJ69" s="287"/>
      <c r="FK69" s="287"/>
      <c r="FL69" s="287"/>
      <c r="FM69" s="287"/>
      <c r="FN69" s="287"/>
      <c r="FO69" s="287"/>
      <c r="FP69" s="287"/>
      <c r="FQ69" s="287"/>
      <c r="FR69" s="287"/>
      <c r="FS69" s="287"/>
      <c r="FT69" s="287"/>
      <c r="FU69" s="287"/>
      <c r="FV69" s="287"/>
      <c r="FW69" s="287"/>
      <c r="FX69" s="287"/>
      <c r="FY69" s="287"/>
      <c r="FZ69" s="287"/>
      <c r="GA69" s="287"/>
      <c r="GB69" s="287"/>
      <c r="GC69" s="287"/>
      <c r="GD69" s="287"/>
      <c r="GE69" s="287"/>
      <c r="GF69" s="287"/>
      <c r="GG69" s="287"/>
      <c r="GH69" s="287"/>
      <c r="GI69" s="287"/>
      <c r="GJ69" s="287"/>
      <c r="GK69" s="287"/>
      <c r="GL69" s="287"/>
      <c r="GM69" s="287"/>
      <c r="GN69" s="287"/>
      <c r="GO69" s="287"/>
      <c r="GP69" s="287"/>
      <c r="GQ69" s="287"/>
      <c r="GR69" s="287"/>
      <c r="GS69" s="287"/>
      <c r="GT69" s="287"/>
      <c r="GU69" s="287"/>
      <c r="GV69" s="287"/>
      <c r="GW69" s="287"/>
      <c r="GX69" s="287"/>
      <c r="GY69" s="287"/>
      <c r="GZ69" s="287"/>
      <c r="HA69" s="287"/>
      <c r="HB69" s="287"/>
      <c r="HC69" s="287"/>
      <c r="HD69" s="287"/>
      <c r="HE69" s="287"/>
      <c r="HF69" s="287"/>
      <c r="HG69" s="287"/>
      <c r="HH69" s="287"/>
      <c r="HI69" s="287"/>
      <c r="HJ69" s="287"/>
      <c r="HK69" s="287"/>
      <c r="HL69" s="287"/>
      <c r="HM69" s="287"/>
      <c r="HN69" s="287"/>
      <c r="HO69" s="287"/>
      <c r="HP69" s="287"/>
      <c r="HQ69" s="287"/>
      <c r="HR69" s="287"/>
      <c r="HS69" s="287"/>
      <c r="HT69" s="287"/>
      <c r="HU69" s="287"/>
      <c r="HV69" s="287"/>
      <c r="HW69" s="287"/>
      <c r="HX69" s="287"/>
      <c r="HY69" s="287"/>
      <c r="HZ69" s="287"/>
      <c r="IA69" s="287"/>
      <c r="IB69" s="287"/>
      <c r="IC69" s="287"/>
      <c r="ID69" s="287"/>
      <c r="IE69" s="287"/>
      <c r="IF69" s="287"/>
      <c r="IG69" s="287"/>
      <c r="IH69" s="287"/>
      <c r="II69" s="287"/>
      <c r="IJ69" s="287"/>
      <c r="IK69" s="287"/>
      <c r="IL69" s="287"/>
      <c r="IM69" s="287"/>
      <c r="IN69" s="287"/>
      <c r="IO69" s="287"/>
      <c r="IP69" s="287"/>
      <c r="IQ69" s="287"/>
      <c r="IR69" s="287"/>
    </row>
    <row r="70" spans="1:252" ht="12" customHeight="1">
      <c r="A70" s="274"/>
      <c r="B70" s="274"/>
      <c r="C70" s="274"/>
      <c r="D70" s="274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7"/>
      <c r="BB70" s="287"/>
      <c r="BC70" s="287"/>
      <c r="BD70" s="287"/>
      <c r="BE70" s="287"/>
      <c r="BF70" s="287"/>
      <c r="BG70" s="287"/>
      <c r="BH70" s="287"/>
      <c r="BI70" s="287"/>
      <c r="BJ70" s="287"/>
      <c r="BK70" s="287"/>
      <c r="BL70" s="287"/>
      <c r="BM70" s="287"/>
      <c r="BN70" s="287"/>
      <c r="BO70" s="287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7"/>
      <c r="CA70" s="287"/>
      <c r="CB70" s="287"/>
      <c r="CC70" s="287"/>
      <c r="CD70" s="287"/>
      <c r="CE70" s="287"/>
      <c r="CF70" s="287"/>
      <c r="CG70" s="287"/>
      <c r="CH70" s="287"/>
      <c r="CI70" s="287"/>
      <c r="CJ70" s="287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7"/>
      <c r="CW70" s="287"/>
      <c r="CX70" s="287"/>
      <c r="CY70" s="287"/>
      <c r="CZ70" s="287"/>
      <c r="DA70" s="287"/>
      <c r="DB70" s="287"/>
      <c r="DC70" s="287"/>
      <c r="DD70" s="287"/>
      <c r="DE70" s="287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7"/>
      <c r="DQ70" s="287"/>
      <c r="DR70" s="287"/>
      <c r="DS70" s="287"/>
      <c r="DT70" s="287"/>
      <c r="DU70" s="287"/>
      <c r="DV70" s="287"/>
      <c r="DW70" s="287"/>
      <c r="DX70" s="287"/>
      <c r="DY70" s="287"/>
      <c r="DZ70" s="287"/>
      <c r="EA70" s="287"/>
      <c r="EB70" s="287"/>
      <c r="EC70" s="287"/>
      <c r="ED70" s="287"/>
      <c r="EE70" s="287"/>
      <c r="EF70" s="287"/>
      <c r="EG70" s="287"/>
      <c r="EH70" s="287"/>
      <c r="EI70" s="287"/>
      <c r="EJ70" s="287"/>
      <c r="EK70" s="287"/>
      <c r="EL70" s="287"/>
      <c r="EM70" s="287"/>
      <c r="EN70" s="287"/>
      <c r="EO70" s="287"/>
      <c r="EP70" s="287"/>
      <c r="EQ70" s="287"/>
      <c r="ER70" s="287"/>
      <c r="ES70" s="287"/>
      <c r="ET70" s="287"/>
      <c r="EU70" s="287"/>
      <c r="EV70" s="287"/>
      <c r="EW70" s="287"/>
      <c r="EX70" s="287"/>
      <c r="EY70" s="287"/>
      <c r="EZ70" s="287"/>
      <c r="FA70" s="287"/>
      <c r="FB70" s="287"/>
      <c r="FC70" s="287"/>
      <c r="FD70" s="287"/>
      <c r="FE70" s="287"/>
      <c r="FF70" s="287"/>
      <c r="FG70" s="287"/>
      <c r="FH70" s="287"/>
      <c r="FI70" s="287"/>
      <c r="FJ70" s="287"/>
      <c r="FK70" s="287"/>
      <c r="FL70" s="287"/>
      <c r="FM70" s="287"/>
      <c r="FN70" s="287"/>
      <c r="FO70" s="287"/>
      <c r="FP70" s="287"/>
      <c r="FQ70" s="287"/>
      <c r="FR70" s="287"/>
      <c r="FS70" s="287"/>
      <c r="FT70" s="287"/>
      <c r="FU70" s="287"/>
      <c r="FV70" s="287"/>
      <c r="FW70" s="287"/>
      <c r="FX70" s="287"/>
      <c r="FY70" s="287"/>
      <c r="FZ70" s="287"/>
      <c r="GA70" s="287"/>
      <c r="GB70" s="287"/>
      <c r="GC70" s="287"/>
      <c r="GD70" s="287"/>
      <c r="GE70" s="287"/>
      <c r="GF70" s="287"/>
      <c r="GG70" s="287"/>
      <c r="GH70" s="287"/>
      <c r="GI70" s="287"/>
      <c r="GJ70" s="287"/>
      <c r="GK70" s="287"/>
      <c r="GL70" s="287"/>
      <c r="GM70" s="287"/>
      <c r="GN70" s="287"/>
      <c r="GO70" s="287"/>
      <c r="GP70" s="287"/>
      <c r="GQ70" s="287"/>
      <c r="GR70" s="287"/>
      <c r="GS70" s="287"/>
      <c r="GT70" s="287"/>
      <c r="GU70" s="287"/>
      <c r="GV70" s="287"/>
      <c r="GW70" s="287"/>
      <c r="GX70" s="287"/>
      <c r="GY70" s="287"/>
      <c r="GZ70" s="287"/>
      <c r="HA70" s="287"/>
      <c r="HB70" s="287"/>
      <c r="HC70" s="287"/>
      <c r="HD70" s="287"/>
      <c r="HE70" s="287"/>
      <c r="HF70" s="287"/>
      <c r="HG70" s="287"/>
      <c r="HH70" s="287"/>
      <c r="HI70" s="287"/>
      <c r="HJ70" s="287"/>
      <c r="HK70" s="287"/>
      <c r="HL70" s="287"/>
      <c r="HM70" s="287"/>
      <c r="HN70" s="287"/>
      <c r="HO70" s="287"/>
      <c r="HP70" s="287"/>
      <c r="HQ70" s="287"/>
      <c r="HR70" s="287"/>
      <c r="HS70" s="287"/>
      <c r="HT70" s="287"/>
      <c r="HU70" s="287"/>
      <c r="HV70" s="287"/>
      <c r="HW70" s="287"/>
      <c r="HX70" s="287"/>
      <c r="HY70" s="287"/>
      <c r="HZ70" s="287"/>
      <c r="IA70" s="287"/>
      <c r="IB70" s="287"/>
      <c r="IC70" s="287"/>
      <c r="ID70" s="287"/>
      <c r="IE70" s="287"/>
      <c r="IF70" s="287"/>
      <c r="IG70" s="287"/>
      <c r="IH70" s="287"/>
      <c r="II70" s="287"/>
      <c r="IJ70" s="287"/>
      <c r="IK70" s="287"/>
      <c r="IL70" s="287"/>
      <c r="IM70" s="287"/>
      <c r="IN70" s="287"/>
      <c r="IO70" s="287"/>
      <c r="IP70" s="287"/>
      <c r="IQ70" s="287"/>
      <c r="IR70" s="287"/>
    </row>
    <row r="71" spans="1:252" ht="12" customHeight="1">
      <c r="A71" s="274"/>
      <c r="B71" s="274"/>
      <c r="C71" s="274"/>
      <c r="D71" s="274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87"/>
      <c r="EG71" s="287"/>
      <c r="EH71" s="287"/>
      <c r="EI71" s="287"/>
      <c r="EJ71" s="287"/>
      <c r="EK71" s="287"/>
      <c r="EL71" s="287"/>
      <c r="EM71" s="287"/>
      <c r="EN71" s="287"/>
      <c r="EO71" s="287"/>
      <c r="EP71" s="287"/>
      <c r="EQ71" s="287"/>
      <c r="ER71" s="287"/>
      <c r="ES71" s="287"/>
      <c r="ET71" s="287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7"/>
      <c r="FF71" s="287"/>
      <c r="FG71" s="287"/>
      <c r="FH71" s="287"/>
      <c r="FI71" s="287"/>
      <c r="FJ71" s="287"/>
      <c r="FK71" s="287"/>
      <c r="FL71" s="287"/>
      <c r="FM71" s="287"/>
      <c r="FN71" s="287"/>
      <c r="FO71" s="287"/>
      <c r="FP71" s="287"/>
      <c r="FQ71" s="287"/>
      <c r="FR71" s="287"/>
      <c r="FS71" s="287"/>
      <c r="FT71" s="287"/>
      <c r="FU71" s="287"/>
      <c r="FV71" s="287"/>
      <c r="FW71" s="287"/>
      <c r="FX71" s="287"/>
      <c r="FY71" s="287"/>
      <c r="FZ71" s="287"/>
      <c r="GA71" s="287"/>
      <c r="GB71" s="287"/>
      <c r="GC71" s="287"/>
      <c r="GD71" s="287"/>
      <c r="GE71" s="287"/>
      <c r="GF71" s="287"/>
      <c r="GG71" s="287"/>
      <c r="GH71" s="287"/>
      <c r="GI71" s="287"/>
      <c r="GJ71" s="287"/>
      <c r="GK71" s="287"/>
      <c r="GL71" s="287"/>
      <c r="GM71" s="287"/>
      <c r="GN71" s="287"/>
      <c r="GO71" s="287"/>
      <c r="GP71" s="287"/>
      <c r="GQ71" s="287"/>
      <c r="GR71" s="287"/>
      <c r="GS71" s="287"/>
      <c r="GT71" s="287"/>
      <c r="GU71" s="287"/>
      <c r="GV71" s="287"/>
      <c r="GW71" s="287"/>
      <c r="GX71" s="287"/>
      <c r="GY71" s="287"/>
      <c r="GZ71" s="287"/>
      <c r="HA71" s="287"/>
      <c r="HB71" s="287"/>
      <c r="HC71" s="287"/>
      <c r="HD71" s="287"/>
      <c r="HE71" s="287"/>
      <c r="HF71" s="287"/>
      <c r="HG71" s="287"/>
      <c r="HH71" s="287"/>
      <c r="HI71" s="287"/>
      <c r="HJ71" s="287"/>
      <c r="HK71" s="287"/>
      <c r="HL71" s="287"/>
      <c r="HM71" s="287"/>
      <c r="HN71" s="287"/>
      <c r="HO71" s="287"/>
      <c r="HP71" s="287"/>
      <c r="HQ71" s="287"/>
      <c r="HR71" s="287"/>
      <c r="HS71" s="287"/>
      <c r="HT71" s="287"/>
      <c r="HU71" s="287"/>
      <c r="HV71" s="287"/>
      <c r="HW71" s="287"/>
      <c r="HX71" s="287"/>
      <c r="HY71" s="287"/>
      <c r="HZ71" s="287"/>
      <c r="IA71" s="287"/>
      <c r="IB71" s="287"/>
      <c r="IC71" s="287"/>
      <c r="ID71" s="287"/>
      <c r="IE71" s="287"/>
      <c r="IF71" s="287"/>
      <c r="IG71" s="287"/>
      <c r="IH71" s="287"/>
      <c r="II71" s="287"/>
      <c r="IJ71" s="287"/>
      <c r="IK71" s="287"/>
      <c r="IL71" s="287"/>
      <c r="IM71" s="287"/>
      <c r="IN71" s="287"/>
      <c r="IO71" s="287"/>
      <c r="IP71" s="287"/>
      <c r="IQ71" s="287"/>
      <c r="IR71" s="287"/>
    </row>
    <row r="72" spans="1:252" ht="12" customHeight="1">
      <c r="A72" s="274"/>
      <c r="B72" s="274"/>
      <c r="C72" s="274"/>
      <c r="D72" s="274"/>
      <c r="E72" s="287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87"/>
      <c r="AW72" s="287"/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/>
      <c r="BI72" s="287"/>
      <c r="BJ72" s="287"/>
      <c r="BK72" s="287"/>
      <c r="BL72" s="287"/>
      <c r="BM72" s="287"/>
      <c r="BN72" s="287"/>
      <c r="BO72" s="287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7"/>
      <c r="CA72" s="287"/>
      <c r="CB72" s="287"/>
      <c r="CC72" s="287"/>
      <c r="CD72" s="287"/>
      <c r="CE72" s="287"/>
      <c r="CF72" s="287"/>
      <c r="CG72" s="287"/>
      <c r="CH72" s="287"/>
      <c r="CI72" s="287"/>
      <c r="CJ72" s="287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7"/>
      <c r="CW72" s="287"/>
      <c r="CX72" s="287"/>
      <c r="CY72" s="287"/>
      <c r="CZ72" s="287"/>
      <c r="DA72" s="287"/>
      <c r="DB72" s="287"/>
      <c r="DC72" s="287"/>
      <c r="DD72" s="287"/>
      <c r="DE72" s="287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7"/>
      <c r="DQ72" s="287"/>
      <c r="DR72" s="287"/>
      <c r="DS72" s="287"/>
      <c r="DT72" s="287"/>
      <c r="DU72" s="287"/>
      <c r="DV72" s="287"/>
      <c r="DW72" s="287"/>
      <c r="DX72" s="287"/>
      <c r="DY72" s="287"/>
      <c r="DZ72" s="287"/>
      <c r="EA72" s="287"/>
      <c r="EB72" s="287"/>
      <c r="EC72" s="287"/>
      <c r="ED72" s="287"/>
      <c r="EE72" s="287"/>
      <c r="EF72" s="287"/>
      <c r="EG72" s="287"/>
      <c r="EH72" s="287"/>
      <c r="EI72" s="287"/>
      <c r="EJ72" s="287"/>
      <c r="EK72" s="287"/>
      <c r="EL72" s="287"/>
      <c r="EM72" s="287"/>
      <c r="EN72" s="287"/>
      <c r="EO72" s="287"/>
      <c r="EP72" s="287"/>
      <c r="EQ72" s="287"/>
      <c r="ER72" s="287"/>
      <c r="ES72" s="287"/>
      <c r="ET72" s="287"/>
      <c r="EU72" s="287"/>
      <c r="EV72" s="287"/>
      <c r="EW72" s="287"/>
      <c r="EX72" s="287"/>
      <c r="EY72" s="287"/>
      <c r="EZ72" s="287"/>
      <c r="FA72" s="287"/>
      <c r="FB72" s="287"/>
      <c r="FC72" s="287"/>
      <c r="FD72" s="287"/>
      <c r="FE72" s="287"/>
      <c r="FF72" s="287"/>
      <c r="FG72" s="287"/>
      <c r="FH72" s="287"/>
      <c r="FI72" s="287"/>
      <c r="FJ72" s="287"/>
      <c r="FK72" s="287"/>
      <c r="FL72" s="287"/>
      <c r="FM72" s="287"/>
      <c r="FN72" s="287"/>
      <c r="FO72" s="287"/>
      <c r="FP72" s="287"/>
      <c r="FQ72" s="287"/>
      <c r="FR72" s="287"/>
      <c r="FS72" s="287"/>
      <c r="FT72" s="287"/>
      <c r="FU72" s="287"/>
      <c r="FV72" s="287"/>
      <c r="FW72" s="287"/>
      <c r="FX72" s="287"/>
      <c r="FY72" s="287"/>
      <c r="FZ72" s="287"/>
      <c r="GA72" s="287"/>
      <c r="GB72" s="287"/>
      <c r="GC72" s="287"/>
      <c r="GD72" s="287"/>
      <c r="GE72" s="287"/>
      <c r="GF72" s="287"/>
      <c r="GG72" s="287"/>
      <c r="GH72" s="287"/>
      <c r="GI72" s="287"/>
      <c r="GJ72" s="287"/>
      <c r="GK72" s="287"/>
      <c r="GL72" s="287"/>
      <c r="GM72" s="287"/>
      <c r="GN72" s="287"/>
      <c r="GO72" s="287"/>
      <c r="GP72" s="287"/>
      <c r="GQ72" s="287"/>
      <c r="GR72" s="287"/>
      <c r="GS72" s="287"/>
      <c r="GT72" s="287"/>
      <c r="GU72" s="287"/>
      <c r="GV72" s="287"/>
      <c r="GW72" s="287"/>
      <c r="GX72" s="287"/>
      <c r="GY72" s="287"/>
      <c r="GZ72" s="287"/>
      <c r="HA72" s="287"/>
      <c r="HB72" s="287"/>
      <c r="HC72" s="287"/>
      <c r="HD72" s="287"/>
      <c r="HE72" s="287"/>
      <c r="HF72" s="287"/>
      <c r="HG72" s="287"/>
      <c r="HH72" s="287"/>
      <c r="HI72" s="287"/>
      <c r="HJ72" s="287"/>
      <c r="HK72" s="287"/>
      <c r="HL72" s="287"/>
      <c r="HM72" s="287"/>
      <c r="HN72" s="287"/>
      <c r="HO72" s="287"/>
      <c r="HP72" s="287"/>
      <c r="HQ72" s="287"/>
      <c r="HR72" s="287"/>
      <c r="HS72" s="287"/>
      <c r="HT72" s="287"/>
      <c r="HU72" s="287"/>
      <c r="HV72" s="287"/>
      <c r="HW72" s="287"/>
      <c r="HX72" s="287"/>
      <c r="HY72" s="287"/>
      <c r="HZ72" s="287"/>
      <c r="IA72" s="287"/>
      <c r="IB72" s="287"/>
      <c r="IC72" s="287"/>
      <c r="ID72" s="287"/>
      <c r="IE72" s="287"/>
      <c r="IF72" s="287"/>
      <c r="IG72" s="287"/>
      <c r="IH72" s="287"/>
      <c r="II72" s="287"/>
      <c r="IJ72" s="287"/>
      <c r="IK72" s="287"/>
      <c r="IL72" s="287"/>
      <c r="IM72" s="287"/>
      <c r="IN72" s="287"/>
      <c r="IO72" s="287"/>
      <c r="IP72" s="287"/>
      <c r="IQ72" s="287"/>
      <c r="IR72" s="287"/>
    </row>
    <row r="73" spans="1:252" ht="12" customHeight="1">
      <c r="A73" s="274"/>
      <c r="B73" s="274"/>
      <c r="C73" s="274"/>
      <c r="D73" s="274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7"/>
      <c r="BC73" s="287"/>
      <c r="BD73" s="287"/>
      <c r="BE73" s="287"/>
      <c r="BF73" s="287"/>
      <c r="BG73" s="287"/>
      <c r="BH73" s="287"/>
      <c r="BI73" s="287"/>
      <c r="BJ73" s="287"/>
      <c r="BK73" s="287"/>
      <c r="BL73" s="287"/>
      <c r="BM73" s="287"/>
      <c r="BN73" s="287"/>
      <c r="BO73" s="287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7"/>
      <c r="CA73" s="287"/>
      <c r="CB73" s="287"/>
      <c r="CC73" s="287"/>
      <c r="CD73" s="287"/>
      <c r="CE73" s="287"/>
      <c r="CF73" s="287"/>
      <c r="CG73" s="287"/>
      <c r="CH73" s="287"/>
      <c r="CI73" s="287"/>
      <c r="CJ73" s="287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7"/>
      <c r="CW73" s="287"/>
      <c r="CX73" s="287"/>
      <c r="CY73" s="287"/>
      <c r="CZ73" s="287"/>
      <c r="DA73" s="287"/>
      <c r="DB73" s="287"/>
      <c r="DC73" s="287"/>
      <c r="DD73" s="287"/>
      <c r="DE73" s="287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7"/>
      <c r="DQ73" s="287"/>
      <c r="DR73" s="287"/>
      <c r="DS73" s="287"/>
      <c r="DT73" s="287"/>
      <c r="DU73" s="287"/>
      <c r="DV73" s="287"/>
      <c r="DW73" s="287"/>
      <c r="DX73" s="287"/>
      <c r="DY73" s="287"/>
      <c r="DZ73" s="287"/>
      <c r="EA73" s="287"/>
      <c r="EB73" s="287"/>
      <c r="EC73" s="287"/>
      <c r="ED73" s="287"/>
      <c r="EE73" s="287"/>
      <c r="EF73" s="287"/>
      <c r="EG73" s="287"/>
      <c r="EH73" s="287"/>
      <c r="EI73" s="287"/>
      <c r="EJ73" s="287"/>
      <c r="EK73" s="287"/>
      <c r="EL73" s="287"/>
      <c r="EM73" s="287"/>
      <c r="EN73" s="287"/>
      <c r="EO73" s="287"/>
      <c r="EP73" s="287"/>
      <c r="EQ73" s="287"/>
      <c r="ER73" s="287"/>
      <c r="ES73" s="287"/>
      <c r="ET73" s="287"/>
      <c r="EU73" s="287"/>
      <c r="EV73" s="287"/>
      <c r="EW73" s="287"/>
      <c r="EX73" s="287"/>
      <c r="EY73" s="287"/>
      <c r="EZ73" s="287"/>
      <c r="FA73" s="287"/>
      <c r="FB73" s="287"/>
      <c r="FC73" s="287"/>
      <c r="FD73" s="287"/>
      <c r="FE73" s="287"/>
      <c r="FF73" s="287"/>
      <c r="FG73" s="287"/>
      <c r="FH73" s="287"/>
      <c r="FI73" s="287"/>
      <c r="FJ73" s="287"/>
      <c r="FK73" s="287"/>
      <c r="FL73" s="287"/>
      <c r="FM73" s="287"/>
      <c r="FN73" s="287"/>
      <c r="FO73" s="287"/>
      <c r="FP73" s="287"/>
      <c r="FQ73" s="287"/>
      <c r="FR73" s="287"/>
      <c r="FS73" s="287"/>
      <c r="FT73" s="287"/>
      <c r="FU73" s="287"/>
      <c r="FV73" s="287"/>
      <c r="FW73" s="287"/>
      <c r="FX73" s="287"/>
      <c r="FY73" s="287"/>
      <c r="FZ73" s="287"/>
      <c r="GA73" s="287"/>
      <c r="GB73" s="287"/>
      <c r="GC73" s="287"/>
      <c r="GD73" s="287"/>
      <c r="GE73" s="287"/>
      <c r="GF73" s="287"/>
      <c r="GG73" s="287"/>
      <c r="GH73" s="287"/>
      <c r="GI73" s="287"/>
      <c r="GJ73" s="287"/>
      <c r="GK73" s="287"/>
      <c r="GL73" s="287"/>
      <c r="GM73" s="287"/>
      <c r="GN73" s="287"/>
      <c r="GO73" s="287"/>
      <c r="GP73" s="287"/>
      <c r="GQ73" s="287"/>
      <c r="GR73" s="287"/>
      <c r="GS73" s="287"/>
      <c r="GT73" s="287"/>
      <c r="GU73" s="287"/>
      <c r="GV73" s="287"/>
      <c r="GW73" s="287"/>
      <c r="GX73" s="287"/>
      <c r="GY73" s="287"/>
      <c r="GZ73" s="287"/>
      <c r="HA73" s="287"/>
      <c r="HB73" s="287"/>
      <c r="HC73" s="287"/>
      <c r="HD73" s="287"/>
      <c r="HE73" s="287"/>
      <c r="HF73" s="287"/>
      <c r="HG73" s="287"/>
      <c r="HH73" s="287"/>
      <c r="HI73" s="287"/>
      <c r="HJ73" s="287"/>
      <c r="HK73" s="287"/>
      <c r="HL73" s="287"/>
      <c r="HM73" s="287"/>
      <c r="HN73" s="287"/>
      <c r="HO73" s="287"/>
      <c r="HP73" s="287"/>
      <c r="HQ73" s="287"/>
      <c r="HR73" s="287"/>
      <c r="HS73" s="287"/>
      <c r="HT73" s="287"/>
      <c r="HU73" s="287"/>
      <c r="HV73" s="287"/>
      <c r="HW73" s="287"/>
      <c r="HX73" s="287"/>
      <c r="HY73" s="287"/>
      <c r="HZ73" s="287"/>
      <c r="IA73" s="287"/>
      <c r="IB73" s="287"/>
      <c r="IC73" s="287"/>
      <c r="ID73" s="287"/>
      <c r="IE73" s="287"/>
      <c r="IF73" s="287"/>
      <c r="IG73" s="287"/>
      <c r="IH73" s="287"/>
      <c r="II73" s="287"/>
      <c r="IJ73" s="287"/>
      <c r="IK73" s="287"/>
      <c r="IL73" s="287"/>
      <c r="IM73" s="287"/>
      <c r="IN73" s="287"/>
      <c r="IO73" s="287"/>
      <c r="IP73" s="287"/>
      <c r="IQ73" s="287"/>
      <c r="IR73" s="287"/>
    </row>
    <row r="74" spans="1:252" ht="12" customHeight="1">
      <c r="A74" s="274"/>
      <c r="B74" s="274"/>
      <c r="C74" s="274"/>
      <c r="D74" s="274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87"/>
      <c r="AT74" s="287"/>
      <c r="AU74" s="287"/>
      <c r="AV74" s="287"/>
      <c r="AW74" s="287"/>
      <c r="AX74" s="287"/>
      <c r="AY74" s="287"/>
      <c r="AZ74" s="287"/>
      <c r="BA74" s="287"/>
      <c r="BB74" s="287"/>
      <c r="BC74" s="287"/>
      <c r="BD74" s="287"/>
      <c r="BE74" s="287"/>
      <c r="BF74" s="287"/>
      <c r="BG74" s="287"/>
      <c r="BH74" s="287"/>
      <c r="BI74" s="287"/>
      <c r="BJ74" s="287"/>
      <c r="BK74" s="287"/>
      <c r="BL74" s="287"/>
      <c r="BM74" s="287"/>
      <c r="BN74" s="287"/>
      <c r="BO74" s="287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7"/>
      <c r="CA74" s="287"/>
      <c r="CB74" s="287"/>
      <c r="CC74" s="287"/>
      <c r="CD74" s="287"/>
      <c r="CE74" s="287"/>
      <c r="CF74" s="287"/>
      <c r="CG74" s="287"/>
      <c r="CH74" s="287"/>
      <c r="CI74" s="287"/>
      <c r="CJ74" s="287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7"/>
      <c r="CW74" s="287"/>
      <c r="CX74" s="287"/>
      <c r="CY74" s="287"/>
      <c r="CZ74" s="287"/>
      <c r="DA74" s="287"/>
      <c r="DB74" s="287"/>
      <c r="DC74" s="287"/>
      <c r="DD74" s="287"/>
      <c r="DE74" s="287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7"/>
      <c r="DQ74" s="287"/>
      <c r="DR74" s="287"/>
      <c r="DS74" s="287"/>
      <c r="DT74" s="287"/>
      <c r="DU74" s="287"/>
      <c r="DV74" s="287"/>
      <c r="DW74" s="287"/>
      <c r="DX74" s="287"/>
      <c r="DY74" s="287"/>
      <c r="DZ74" s="287"/>
      <c r="EA74" s="287"/>
      <c r="EB74" s="287"/>
      <c r="EC74" s="287"/>
      <c r="ED74" s="287"/>
      <c r="EE74" s="287"/>
      <c r="EF74" s="287"/>
      <c r="EG74" s="287"/>
      <c r="EH74" s="287"/>
      <c r="EI74" s="287"/>
      <c r="EJ74" s="287"/>
      <c r="EK74" s="287"/>
      <c r="EL74" s="287"/>
      <c r="EM74" s="287"/>
      <c r="EN74" s="287"/>
      <c r="EO74" s="287"/>
      <c r="EP74" s="287"/>
      <c r="EQ74" s="287"/>
      <c r="ER74" s="287"/>
      <c r="ES74" s="287"/>
      <c r="ET74" s="287"/>
      <c r="EU74" s="287"/>
      <c r="EV74" s="287"/>
      <c r="EW74" s="287"/>
      <c r="EX74" s="287"/>
      <c r="EY74" s="287"/>
      <c r="EZ74" s="287"/>
      <c r="FA74" s="287"/>
      <c r="FB74" s="287"/>
      <c r="FC74" s="287"/>
      <c r="FD74" s="287"/>
      <c r="FE74" s="287"/>
      <c r="FF74" s="287"/>
      <c r="FG74" s="287"/>
      <c r="FH74" s="287"/>
      <c r="FI74" s="287"/>
      <c r="FJ74" s="287"/>
      <c r="FK74" s="287"/>
      <c r="FL74" s="287"/>
      <c r="FM74" s="287"/>
      <c r="FN74" s="287"/>
      <c r="FO74" s="287"/>
      <c r="FP74" s="287"/>
      <c r="FQ74" s="287"/>
      <c r="FR74" s="287"/>
      <c r="FS74" s="287"/>
      <c r="FT74" s="287"/>
      <c r="FU74" s="287"/>
      <c r="FV74" s="287"/>
      <c r="FW74" s="287"/>
      <c r="FX74" s="287"/>
      <c r="FY74" s="287"/>
      <c r="FZ74" s="287"/>
      <c r="GA74" s="287"/>
      <c r="GB74" s="287"/>
      <c r="GC74" s="287"/>
      <c r="GD74" s="287"/>
      <c r="GE74" s="287"/>
      <c r="GF74" s="287"/>
      <c r="GG74" s="287"/>
      <c r="GH74" s="287"/>
      <c r="GI74" s="287"/>
      <c r="GJ74" s="287"/>
      <c r="GK74" s="287"/>
      <c r="GL74" s="287"/>
      <c r="GM74" s="287"/>
      <c r="GN74" s="287"/>
      <c r="GO74" s="287"/>
      <c r="GP74" s="287"/>
      <c r="GQ74" s="287"/>
      <c r="GR74" s="287"/>
      <c r="GS74" s="287"/>
      <c r="GT74" s="287"/>
      <c r="GU74" s="287"/>
      <c r="GV74" s="287"/>
      <c r="GW74" s="287"/>
      <c r="GX74" s="287"/>
      <c r="GY74" s="287"/>
      <c r="GZ74" s="287"/>
      <c r="HA74" s="287"/>
      <c r="HB74" s="287"/>
      <c r="HC74" s="287"/>
      <c r="HD74" s="287"/>
      <c r="HE74" s="287"/>
      <c r="HF74" s="287"/>
      <c r="HG74" s="287"/>
      <c r="HH74" s="287"/>
      <c r="HI74" s="287"/>
      <c r="HJ74" s="287"/>
      <c r="HK74" s="287"/>
      <c r="HL74" s="287"/>
      <c r="HM74" s="287"/>
      <c r="HN74" s="287"/>
      <c r="HO74" s="287"/>
      <c r="HP74" s="287"/>
      <c r="HQ74" s="287"/>
      <c r="HR74" s="287"/>
      <c r="HS74" s="287"/>
      <c r="HT74" s="287"/>
      <c r="HU74" s="287"/>
      <c r="HV74" s="287"/>
      <c r="HW74" s="287"/>
      <c r="HX74" s="287"/>
      <c r="HY74" s="287"/>
      <c r="HZ74" s="287"/>
      <c r="IA74" s="287"/>
      <c r="IB74" s="287"/>
      <c r="IC74" s="287"/>
      <c r="ID74" s="287"/>
      <c r="IE74" s="287"/>
      <c r="IF74" s="287"/>
      <c r="IG74" s="287"/>
      <c r="IH74" s="287"/>
      <c r="II74" s="287"/>
      <c r="IJ74" s="287"/>
      <c r="IK74" s="287"/>
      <c r="IL74" s="287"/>
      <c r="IM74" s="287"/>
      <c r="IN74" s="287"/>
      <c r="IO74" s="287"/>
      <c r="IP74" s="287"/>
      <c r="IQ74" s="287"/>
      <c r="IR74" s="287"/>
    </row>
    <row r="75" spans="1:252" ht="12" customHeight="1">
      <c r="A75" s="274"/>
      <c r="B75" s="274"/>
      <c r="C75" s="274"/>
      <c r="D75" s="274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87"/>
      <c r="AV75" s="287"/>
      <c r="AW75" s="287"/>
      <c r="AX75" s="287"/>
      <c r="AY75" s="287"/>
      <c r="AZ75" s="287"/>
      <c r="BA75" s="287"/>
      <c r="BB75" s="287"/>
      <c r="BC75" s="287"/>
      <c r="BD75" s="287"/>
      <c r="BE75" s="287"/>
      <c r="BF75" s="287"/>
      <c r="BG75" s="287"/>
      <c r="BH75" s="287"/>
      <c r="BI75" s="287"/>
      <c r="BJ75" s="287"/>
      <c r="BK75" s="287"/>
      <c r="BL75" s="287"/>
      <c r="BM75" s="287"/>
      <c r="BN75" s="287"/>
      <c r="BO75" s="287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7"/>
      <c r="CA75" s="287"/>
      <c r="CB75" s="287"/>
      <c r="CC75" s="287"/>
      <c r="CD75" s="287"/>
      <c r="CE75" s="287"/>
      <c r="CF75" s="287"/>
      <c r="CG75" s="287"/>
      <c r="CH75" s="287"/>
      <c r="CI75" s="287"/>
      <c r="CJ75" s="287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7"/>
      <c r="CW75" s="287"/>
      <c r="CX75" s="287"/>
      <c r="CY75" s="287"/>
      <c r="CZ75" s="287"/>
      <c r="DA75" s="287"/>
      <c r="DB75" s="287"/>
      <c r="DC75" s="287"/>
      <c r="DD75" s="287"/>
      <c r="DE75" s="287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7"/>
      <c r="DQ75" s="287"/>
      <c r="DR75" s="287"/>
      <c r="DS75" s="287"/>
      <c r="DT75" s="287"/>
      <c r="DU75" s="287"/>
      <c r="DV75" s="287"/>
      <c r="DW75" s="287"/>
      <c r="DX75" s="287"/>
      <c r="DY75" s="287"/>
      <c r="DZ75" s="287"/>
      <c r="EA75" s="287"/>
      <c r="EB75" s="287"/>
      <c r="EC75" s="287"/>
      <c r="ED75" s="287"/>
      <c r="EE75" s="287"/>
      <c r="EF75" s="287"/>
      <c r="EG75" s="287"/>
      <c r="EH75" s="287"/>
      <c r="EI75" s="287"/>
      <c r="EJ75" s="287"/>
      <c r="EK75" s="287"/>
      <c r="EL75" s="287"/>
      <c r="EM75" s="287"/>
      <c r="EN75" s="287"/>
      <c r="EO75" s="287"/>
      <c r="EP75" s="287"/>
      <c r="EQ75" s="287"/>
      <c r="ER75" s="287"/>
      <c r="ES75" s="287"/>
      <c r="ET75" s="287"/>
      <c r="EU75" s="287"/>
      <c r="EV75" s="287"/>
      <c r="EW75" s="287"/>
      <c r="EX75" s="287"/>
      <c r="EY75" s="287"/>
      <c r="EZ75" s="287"/>
      <c r="FA75" s="287"/>
      <c r="FB75" s="287"/>
      <c r="FC75" s="287"/>
      <c r="FD75" s="287"/>
      <c r="FE75" s="287"/>
      <c r="FF75" s="287"/>
      <c r="FG75" s="287"/>
      <c r="FH75" s="287"/>
      <c r="FI75" s="287"/>
      <c r="FJ75" s="287"/>
      <c r="FK75" s="287"/>
      <c r="FL75" s="287"/>
      <c r="FM75" s="287"/>
      <c r="FN75" s="287"/>
      <c r="FO75" s="287"/>
      <c r="FP75" s="287"/>
      <c r="FQ75" s="287"/>
      <c r="FR75" s="287"/>
      <c r="FS75" s="287"/>
      <c r="FT75" s="287"/>
      <c r="FU75" s="287"/>
      <c r="FV75" s="287"/>
      <c r="FW75" s="287"/>
      <c r="FX75" s="287"/>
      <c r="FY75" s="287"/>
      <c r="FZ75" s="287"/>
      <c r="GA75" s="287"/>
      <c r="GB75" s="287"/>
      <c r="GC75" s="287"/>
      <c r="GD75" s="287"/>
      <c r="GE75" s="287"/>
      <c r="GF75" s="287"/>
      <c r="GG75" s="287"/>
      <c r="GH75" s="287"/>
      <c r="GI75" s="287"/>
      <c r="GJ75" s="287"/>
      <c r="GK75" s="287"/>
      <c r="GL75" s="287"/>
      <c r="GM75" s="287"/>
      <c r="GN75" s="287"/>
      <c r="GO75" s="287"/>
      <c r="GP75" s="287"/>
      <c r="GQ75" s="287"/>
      <c r="GR75" s="287"/>
      <c r="GS75" s="287"/>
      <c r="GT75" s="287"/>
      <c r="GU75" s="287"/>
      <c r="GV75" s="287"/>
      <c r="GW75" s="287"/>
      <c r="GX75" s="287"/>
      <c r="GY75" s="287"/>
      <c r="GZ75" s="287"/>
      <c r="HA75" s="287"/>
      <c r="HB75" s="287"/>
      <c r="HC75" s="287"/>
      <c r="HD75" s="287"/>
      <c r="HE75" s="287"/>
      <c r="HF75" s="287"/>
      <c r="HG75" s="287"/>
      <c r="HH75" s="287"/>
      <c r="HI75" s="287"/>
      <c r="HJ75" s="287"/>
      <c r="HK75" s="287"/>
      <c r="HL75" s="287"/>
      <c r="HM75" s="287"/>
      <c r="HN75" s="287"/>
      <c r="HO75" s="287"/>
      <c r="HP75" s="287"/>
      <c r="HQ75" s="287"/>
      <c r="HR75" s="287"/>
      <c r="HS75" s="287"/>
      <c r="HT75" s="287"/>
      <c r="HU75" s="287"/>
      <c r="HV75" s="287"/>
      <c r="HW75" s="287"/>
      <c r="HX75" s="287"/>
      <c r="HY75" s="287"/>
      <c r="HZ75" s="287"/>
      <c r="IA75" s="287"/>
      <c r="IB75" s="287"/>
      <c r="IC75" s="287"/>
      <c r="ID75" s="287"/>
      <c r="IE75" s="287"/>
      <c r="IF75" s="287"/>
      <c r="IG75" s="287"/>
      <c r="IH75" s="287"/>
      <c r="II75" s="287"/>
      <c r="IJ75" s="287"/>
      <c r="IK75" s="287"/>
      <c r="IL75" s="287"/>
      <c r="IM75" s="287"/>
      <c r="IN75" s="287"/>
      <c r="IO75" s="287"/>
      <c r="IP75" s="287"/>
      <c r="IQ75" s="287"/>
      <c r="IR75" s="287"/>
    </row>
    <row r="76" spans="1:252" ht="12" customHeight="1">
      <c r="A76" s="274"/>
      <c r="B76" s="274"/>
      <c r="C76" s="274"/>
      <c r="D76" s="274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87"/>
      <c r="AW76" s="287"/>
      <c r="AX76" s="287"/>
      <c r="AY76" s="287"/>
      <c r="AZ76" s="287"/>
      <c r="BA76" s="287"/>
      <c r="BB76" s="287"/>
      <c r="BC76" s="287"/>
      <c r="BD76" s="287"/>
      <c r="BE76" s="287"/>
      <c r="BF76" s="287"/>
      <c r="BG76" s="287"/>
      <c r="BH76" s="287"/>
      <c r="BI76" s="287"/>
      <c r="BJ76" s="287"/>
      <c r="BK76" s="287"/>
      <c r="BL76" s="287"/>
      <c r="BM76" s="287"/>
      <c r="BN76" s="287"/>
      <c r="BO76" s="287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7"/>
      <c r="CA76" s="287"/>
      <c r="CB76" s="287"/>
      <c r="CC76" s="287"/>
      <c r="CD76" s="287"/>
      <c r="CE76" s="287"/>
      <c r="CF76" s="287"/>
      <c r="CG76" s="287"/>
      <c r="CH76" s="287"/>
      <c r="CI76" s="287"/>
      <c r="CJ76" s="287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7"/>
      <c r="CW76" s="287"/>
      <c r="CX76" s="287"/>
      <c r="CY76" s="287"/>
      <c r="CZ76" s="287"/>
      <c r="DA76" s="287"/>
      <c r="DB76" s="287"/>
      <c r="DC76" s="287"/>
      <c r="DD76" s="287"/>
      <c r="DE76" s="287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7"/>
      <c r="DQ76" s="287"/>
      <c r="DR76" s="287"/>
      <c r="DS76" s="287"/>
      <c r="DT76" s="287"/>
      <c r="DU76" s="287"/>
      <c r="DV76" s="287"/>
      <c r="DW76" s="287"/>
      <c r="DX76" s="287"/>
      <c r="DY76" s="287"/>
      <c r="DZ76" s="287"/>
      <c r="EA76" s="287"/>
      <c r="EB76" s="287"/>
      <c r="EC76" s="287"/>
      <c r="ED76" s="287"/>
      <c r="EE76" s="287"/>
      <c r="EF76" s="287"/>
      <c r="EG76" s="287"/>
      <c r="EH76" s="287"/>
      <c r="EI76" s="287"/>
      <c r="EJ76" s="287"/>
      <c r="EK76" s="287"/>
      <c r="EL76" s="287"/>
      <c r="EM76" s="287"/>
      <c r="EN76" s="287"/>
      <c r="EO76" s="287"/>
      <c r="EP76" s="287"/>
      <c r="EQ76" s="287"/>
      <c r="ER76" s="287"/>
      <c r="ES76" s="287"/>
      <c r="ET76" s="287"/>
      <c r="EU76" s="287"/>
      <c r="EV76" s="287"/>
      <c r="EW76" s="287"/>
      <c r="EX76" s="287"/>
      <c r="EY76" s="287"/>
      <c r="EZ76" s="287"/>
      <c r="FA76" s="287"/>
      <c r="FB76" s="287"/>
      <c r="FC76" s="287"/>
      <c r="FD76" s="287"/>
      <c r="FE76" s="287"/>
      <c r="FF76" s="287"/>
      <c r="FG76" s="287"/>
      <c r="FH76" s="287"/>
      <c r="FI76" s="287"/>
      <c r="FJ76" s="287"/>
      <c r="FK76" s="287"/>
      <c r="FL76" s="287"/>
      <c r="FM76" s="287"/>
      <c r="FN76" s="287"/>
      <c r="FO76" s="287"/>
      <c r="FP76" s="287"/>
      <c r="FQ76" s="287"/>
      <c r="FR76" s="287"/>
      <c r="FS76" s="287"/>
      <c r="FT76" s="287"/>
      <c r="FU76" s="287"/>
      <c r="FV76" s="287"/>
      <c r="FW76" s="287"/>
      <c r="FX76" s="287"/>
      <c r="FY76" s="287"/>
      <c r="FZ76" s="287"/>
      <c r="GA76" s="287"/>
      <c r="GB76" s="287"/>
      <c r="GC76" s="287"/>
      <c r="GD76" s="287"/>
      <c r="GE76" s="287"/>
      <c r="GF76" s="287"/>
      <c r="GG76" s="287"/>
      <c r="GH76" s="287"/>
      <c r="GI76" s="287"/>
      <c r="GJ76" s="287"/>
      <c r="GK76" s="287"/>
      <c r="GL76" s="287"/>
      <c r="GM76" s="287"/>
      <c r="GN76" s="287"/>
      <c r="GO76" s="287"/>
      <c r="GP76" s="287"/>
      <c r="GQ76" s="287"/>
      <c r="GR76" s="287"/>
      <c r="GS76" s="287"/>
      <c r="GT76" s="287"/>
      <c r="GU76" s="287"/>
      <c r="GV76" s="287"/>
      <c r="GW76" s="287"/>
      <c r="GX76" s="287"/>
      <c r="GY76" s="287"/>
      <c r="GZ76" s="287"/>
      <c r="HA76" s="287"/>
      <c r="HB76" s="287"/>
      <c r="HC76" s="287"/>
      <c r="HD76" s="287"/>
      <c r="HE76" s="287"/>
      <c r="HF76" s="287"/>
      <c r="HG76" s="287"/>
      <c r="HH76" s="287"/>
      <c r="HI76" s="287"/>
      <c r="HJ76" s="287"/>
      <c r="HK76" s="287"/>
      <c r="HL76" s="287"/>
      <c r="HM76" s="287"/>
      <c r="HN76" s="287"/>
      <c r="HO76" s="287"/>
      <c r="HP76" s="287"/>
      <c r="HQ76" s="287"/>
      <c r="HR76" s="287"/>
      <c r="HS76" s="287"/>
      <c r="HT76" s="287"/>
      <c r="HU76" s="287"/>
      <c r="HV76" s="287"/>
      <c r="HW76" s="287"/>
      <c r="HX76" s="287"/>
      <c r="HY76" s="287"/>
      <c r="HZ76" s="287"/>
      <c r="IA76" s="287"/>
      <c r="IB76" s="287"/>
      <c r="IC76" s="287"/>
      <c r="ID76" s="287"/>
      <c r="IE76" s="287"/>
      <c r="IF76" s="287"/>
      <c r="IG76" s="287"/>
      <c r="IH76" s="287"/>
      <c r="II76" s="287"/>
      <c r="IJ76" s="287"/>
      <c r="IK76" s="287"/>
      <c r="IL76" s="287"/>
      <c r="IM76" s="287"/>
      <c r="IN76" s="287"/>
      <c r="IO76" s="287"/>
      <c r="IP76" s="287"/>
      <c r="IQ76" s="287"/>
      <c r="IR76" s="287"/>
    </row>
    <row r="77" spans="1:252" ht="12" customHeight="1">
      <c r="A77" s="274"/>
      <c r="B77" s="274"/>
      <c r="C77" s="274"/>
      <c r="D77" s="274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287"/>
      <c r="AN77" s="287"/>
      <c r="AO77" s="287"/>
      <c r="AP77" s="287"/>
      <c r="AQ77" s="287"/>
      <c r="AR77" s="287"/>
      <c r="AS77" s="287"/>
      <c r="AT77" s="287"/>
      <c r="AU77" s="287"/>
      <c r="AV77" s="287"/>
      <c r="AW77" s="287"/>
      <c r="AX77" s="287"/>
      <c r="AY77" s="287"/>
      <c r="AZ77" s="287"/>
      <c r="BA77" s="287"/>
      <c r="BB77" s="287"/>
      <c r="BC77" s="287"/>
      <c r="BD77" s="287"/>
      <c r="BE77" s="287"/>
      <c r="BF77" s="287"/>
      <c r="BG77" s="287"/>
      <c r="BH77" s="287"/>
      <c r="BI77" s="287"/>
      <c r="BJ77" s="287"/>
      <c r="BK77" s="287"/>
      <c r="BL77" s="287"/>
      <c r="BM77" s="287"/>
      <c r="BN77" s="287"/>
      <c r="BO77" s="287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7"/>
      <c r="CA77" s="287"/>
      <c r="CB77" s="287"/>
      <c r="CC77" s="287"/>
      <c r="CD77" s="287"/>
      <c r="CE77" s="287"/>
      <c r="CF77" s="287"/>
      <c r="CG77" s="287"/>
      <c r="CH77" s="287"/>
      <c r="CI77" s="287"/>
      <c r="CJ77" s="287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7"/>
      <c r="CW77" s="287"/>
      <c r="CX77" s="287"/>
      <c r="CY77" s="287"/>
      <c r="CZ77" s="287"/>
      <c r="DA77" s="287"/>
      <c r="DB77" s="287"/>
      <c r="DC77" s="287"/>
      <c r="DD77" s="287"/>
      <c r="DE77" s="287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7"/>
      <c r="DQ77" s="287"/>
      <c r="DR77" s="287"/>
      <c r="DS77" s="287"/>
      <c r="DT77" s="287"/>
      <c r="DU77" s="287"/>
      <c r="DV77" s="287"/>
      <c r="DW77" s="287"/>
      <c r="DX77" s="287"/>
      <c r="DY77" s="287"/>
      <c r="DZ77" s="287"/>
      <c r="EA77" s="287"/>
      <c r="EB77" s="287"/>
      <c r="EC77" s="287"/>
      <c r="ED77" s="287"/>
      <c r="EE77" s="287"/>
      <c r="EF77" s="287"/>
      <c r="EG77" s="287"/>
      <c r="EH77" s="287"/>
      <c r="EI77" s="287"/>
      <c r="EJ77" s="287"/>
      <c r="EK77" s="287"/>
      <c r="EL77" s="287"/>
      <c r="EM77" s="287"/>
      <c r="EN77" s="287"/>
      <c r="EO77" s="287"/>
      <c r="EP77" s="287"/>
      <c r="EQ77" s="287"/>
      <c r="ER77" s="287"/>
      <c r="ES77" s="287"/>
      <c r="ET77" s="287"/>
      <c r="EU77" s="287"/>
      <c r="EV77" s="287"/>
      <c r="EW77" s="287"/>
      <c r="EX77" s="287"/>
      <c r="EY77" s="287"/>
      <c r="EZ77" s="287"/>
      <c r="FA77" s="287"/>
      <c r="FB77" s="287"/>
      <c r="FC77" s="287"/>
      <c r="FD77" s="287"/>
      <c r="FE77" s="287"/>
      <c r="FF77" s="287"/>
      <c r="FG77" s="287"/>
      <c r="FH77" s="287"/>
      <c r="FI77" s="287"/>
      <c r="FJ77" s="287"/>
      <c r="FK77" s="287"/>
      <c r="FL77" s="287"/>
      <c r="FM77" s="287"/>
      <c r="FN77" s="287"/>
      <c r="FO77" s="287"/>
      <c r="FP77" s="287"/>
      <c r="FQ77" s="287"/>
      <c r="FR77" s="287"/>
      <c r="FS77" s="287"/>
      <c r="FT77" s="287"/>
      <c r="FU77" s="287"/>
      <c r="FV77" s="287"/>
      <c r="FW77" s="287"/>
      <c r="FX77" s="287"/>
      <c r="FY77" s="287"/>
      <c r="FZ77" s="287"/>
      <c r="GA77" s="287"/>
      <c r="GB77" s="287"/>
      <c r="GC77" s="287"/>
      <c r="GD77" s="287"/>
      <c r="GE77" s="287"/>
      <c r="GF77" s="287"/>
      <c r="GG77" s="287"/>
      <c r="GH77" s="287"/>
      <c r="GI77" s="287"/>
      <c r="GJ77" s="287"/>
      <c r="GK77" s="287"/>
      <c r="GL77" s="287"/>
      <c r="GM77" s="287"/>
      <c r="GN77" s="287"/>
      <c r="GO77" s="287"/>
      <c r="GP77" s="287"/>
      <c r="GQ77" s="287"/>
      <c r="GR77" s="287"/>
      <c r="GS77" s="287"/>
      <c r="GT77" s="287"/>
      <c r="GU77" s="287"/>
      <c r="GV77" s="287"/>
      <c r="GW77" s="287"/>
      <c r="GX77" s="287"/>
      <c r="GY77" s="287"/>
      <c r="GZ77" s="287"/>
      <c r="HA77" s="287"/>
      <c r="HB77" s="287"/>
      <c r="HC77" s="287"/>
      <c r="HD77" s="287"/>
      <c r="HE77" s="287"/>
      <c r="HF77" s="287"/>
      <c r="HG77" s="287"/>
      <c r="HH77" s="287"/>
      <c r="HI77" s="287"/>
      <c r="HJ77" s="287"/>
      <c r="HK77" s="287"/>
      <c r="HL77" s="287"/>
      <c r="HM77" s="287"/>
      <c r="HN77" s="287"/>
      <c r="HO77" s="287"/>
      <c r="HP77" s="287"/>
      <c r="HQ77" s="287"/>
      <c r="HR77" s="287"/>
      <c r="HS77" s="287"/>
      <c r="HT77" s="287"/>
      <c r="HU77" s="287"/>
      <c r="HV77" s="287"/>
      <c r="HW77" s="287"/>
      <c r="HX77" s="287"/>
      <c r="HY77" s="287"/>
      <c r="HZ77" s="287"/>
      <c r="IA77" s="287"/>
      <c r="IB77" s="287"/>
      <c r="IC77" s="287"/>
      <c r="ID77" s="287"/>
      <c r="IE77" s="287"/>
      <c r="IF77" s="287"/>
      <c r="IG77" s="287"/>
      <c r="IH77" s="287"/>
      <c r="II77" s="287"/>
      <c r="IJ77" s="287"/>
      <c r="IK77" s="287"/>
      <c r="IL77" s="287"/>
      <c r="IM77" s="287"/>
      <c r="IN77" s="287"/>
      <c r="IO77" s="287"/>
      <c r="IP77" s="287"/>
      <c r="IQ77" s="287"/>
      <c r="IR77" s="287"/>
    </row>
    <row r="78" spans="1:252" ht="12" customHeight="1">
      <c r="A78" s="274"/>
      <c r="B78" s="274"/>
      <c r="C78" s="274"/>
      <c r="D78" s="274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287"/>
      <c r="AN78" s="287"/>
      <c r="AO78" s="287"/>
      <c r="AP78" s="287"/>
      <c r="AQ78" s="287"/>
      <c r="AR78" s="287"/>
      <c r="AS78" s="287"/>
      <c r="AT78" s="287"/>
      <c r="AU78" s="287"/>
      <c r="AV78" s="287"/>
      <c r="AW78" s="287"/>
      <c r="AX78" s="287"/>
      <c r="AY78" s="287"/>
      <c r="AZ78" s="287"/>
      <c r="BA78" s="287"/>
      <c r="BB78" s="287"/>
      <c r="BC78" s="287"/>
      <c r="BD78" s="287"/>
      <c r="BE78" s="287"/>
      <c r="BF78" s="287"/>
      <c r="BG78" s="287"/>
      <c r="BH78" s="287"/>
      <c r="BI78" s="287"/>
      <c r="BJ78" s="287"/>
      <c r="BK78" s="287"/>
      <c r="BL78" s="287"/>
      <c r="BM78" s="287"/>
      <c r="BN78" s="287"/>
      <c r="BO78" s="287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7"/>
      <c r="CA78" s="287"/>
      <c r="CB78" s="287"/>
      <c r="CC78" s="287"/>
      <c r="CD78" s="287"/>
      <c r="CE78" s="287"/>
      <c r="CF78" s="287"/>
      <c r="CG78" s="287"/>
      <c r="CH78" s="287"/>
      <c r="CI78" s="287"/>
      <c r="CJ78" s="287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7"/>
      <c r="CW78" s="287"/>
      <c r="CX78" s="287"/>
      <c r="CY78" s="287"/>
      <c r="CZ78" s="287"/>
      <c r="DA78" s="287"/>
      <c r="DB78" s="287"/>
      <c r="DC78" s="287"/>
      <c r="DD78" s="287"/>
      <c r="DE78" s="287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7"/>
      <c r="DQ78" s="287"/>
      <c r="DR78" s="287"/>
      <c r="DS78" s="287"/>
      <c r="DT78" s="287"/>
      <c r="DU78" s="287"/>
      <c r="DV78" s="287"/>
      <c r="DW78" s="287"/>
      <c r="DX78" s="287"/>
      <c r="DY78" s="287"/>
      <c r="DZ78" s="287"/>
      <c r="EA78" s="287"/>
      <c r="EB78" s="287"/>
      <c r="EC78" s="287"/>
      <c r="ED78" s="287"/>
      <c r="EE78" s="287"/>
      <c r="EF78" s="287"/>
      <c r="EG78" s="287"/>
      <c r="EH78" s="287"/>
      <c r="EI78" s="287"/>
      <c r="EJ78" s="287"/>
      <c r="EK78" s="287"/>
      <c r="EL78" s="287"/>
      <c r="EM78" s="287"/>
      <c r="EN78" s="287"/>
      <c r="EO78" s="287"/>
      <c r="EP78" s="287"/>
      <c r="EQ78" s="287"/>
      <c r="ER78" s="287"/>
      <c r="ES78" s="287"/>
      <c r="ET78" s="287"/>
      <c r="EU78" s="287"/>
      <c r="EV78" s="287"/>
      <c r="EW78" s="287"/>
      <c r="EX78" s="287"/>
      <c r="EY78" s="287"/>
      <c r="EZ78" s="287"/>
      <c r="FA78" s="287"/>
      <c r="FB78" s="287"/>
      <c r="FC78" s="287"/>
      <c r="FD78" s="287"/>
      <c r="FE78" s="287"/>
      <c r="FF78" s="287"/>
      <c r="FG78" s="287"/>
      <c r="FH78" s="287"/>
      <c r="FI78" s="287"/>
      <c r="FJ78" s="287"/>
      <c r="FK78" s="287"/>
      <c r="FL78" s="287"/>
      <c r="FM78" s="287"/>
      <c r="FN78" s="287"/>
      <c r="FO78" s="287"/>
      <c r="FP78" s="287"/>
      <c r="FQ78" s="287"/>
      <c r="FR78" s="287"/>
      <c r="FS78" s="287"/>
      <c r="FT78" s="287"/>
      <c r="FU78" s="287"/>
      <c r="FV78" s="287"/>
      <c r="FW78" s="287"/>
      <c r="FX78" s="287"/>
      <c r="FY78" s="287"/>
      <c r="FZ78" s="287"/>
      <c r="GA78" s="287"/>
      <c r="GB78" s="287"/>
      <c r="GC78" s="287"/>
      <c r="GD78" s="287"/>
      <c r="GE78" s="287"/>
      <c r="GF78" s="287"/>
      <c r="GG78" s="287"/>
      <c r="GH78" s="287"/>
      <c r="GI78" s="287"/>
      <c r="GJ78" s="287"/>
      <c r="GK78" s="287"/>
      <c r="GL78" s="287"/>
      <c r="GM78" s="287"/>
      <c r="GN78" s="287"/>
      <c r="GO78" s="287"/>
      <c r="GP78" s="287"/>
      <c r="GQ78" s="287"/>
      <c r="GR78" s="287"/>
      <c r="GS78" s="287"/>
      <c r="GT78" s="287"/>
      <c r="GU78" s="287"/>
      <c r="GV78" s="287"/>
      <c r="GW78" s="287"/>
      <c r="GX78" s="287"/>
      <c r="GY78" s="287"/>
      <c r="GZ78" s="287"/>
      <c r="HA78" s="287"/>
      <c r="HB78" s="287"/>
      <c r="HC78" s="287"/>
      <c r="HD78" s="287"/>
      <c r="HE78" s="287"/>
      <c r="HF78" s="287"/>
      <c r="HG78" s="287"/>
      <c r="HH78" s="287"/>
      <c r="HI78" s="287"/>
      <c r="HJ78" s="287"/>
      <c r="HK78" s="287"/>
      <c r="HL78" s="287"/>
      <c r="HM78" s="287"/>
      <c r="HN78" s="287"/>
      <c r="HO78" s="287"/>
      <c r="HP78" s="287"/>
      <c r="HQ78" s="287"/>
      <c r="HR78" s="287"/>
      <c r="HS78" s="287"/>
      <c r="HT78" s="287"/>
      <c r="HU78" s="287"/>
      <c r="HV78" s="287"/>
      <c r="HW78" s="287"/>
      <c r="HX78" s="287"/>
      <c r="HY78" s="287"/>
      <c r="HZ78" s="287"/>
      <c r="IA78" s="287"/>
      <c r="IB78" s="287"/>
      <c r="IC78" s="287"/>
      <c r="ID78" s="287"/>
      <c r="IE78" s="287"/>
      <c r="IF78" s="287"/>
      <c r="IG78" s="287"/>
      <c r="IH78" s="287"/>
      <c r="II78" s="287"/>
      <c r="IJ78" s="287"/>
      <c r="IK78" s="287"/>
      <c r="IL78" s="287"/>
      <c r="IM78" s="287"/>
      <c r="IN78" s="287"/>
      <c r="IO78" s="287"/>
      <c r="IP78" s="287"/>
      <c r="IQ78" s="287"/>
      <c r="IR78" s="287"/>
    </row>
    <row r="79" spans="1:252" ht="12" customHeight="1">
      <c r="A79" s="274"/>
      <c r="B79" s="274"/>
      <c r="C79" s="274"/>
      <c r="D79" s="274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7"/>
      <c r="AU79" s="287"/>
      <c r="AV79" s="287"/>
      <c r="AW79" s="287"/>
      <c r="AX79" s="287"/>
      <c r="AY79" s="287"/>
      <c r="AZ79" s="287"/>
      <c r="BA79" s="287"/>
      <c r="BB79" s="287"/>
      <c r="BC79" s="287"/>
      <c r="BD79" s="287"/>
      <c r="BE79" s="287"/>
      <c r="BF79" s="287"/>
      <c r="BG79" s="287"/>
      <c r="BH79" s="287"/>
      <c r="BI79" s="287"/>
      <c r="BJ79" s="287"/>
      <c r="BK79" s="287"/>
      <c r="BL79" s="287"/>
      <c r="BM79" s="287"/>
      <c r="BN79" s="287"/>
      <c r="BO79" s="287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7"/>
      <c r="CA79" s="287"/>
      <c r="CB79" s="287"/>
      <c r="CC79" s="287"/>
      <c r="CD79" s="287"/>
      <c r="CE79" s="287"/>
      <c r="CF79" s="287"/>
      <c r="CG79" s="287"/>
      <c r="CH79" s="287"/>
      <c r="CI79" s="287"/>
      <c r="CJ79" s="287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7"/>
      <c r="CW79" s="287"/>
      <c r="CX79" s="287"/>
      <c r="CY79" s="287"/>
      <c r="CZ79" s="287"/>
      <c r="DA79" s="287"/>
      <c r="DB79" s="287"/>
      <c r="DC79" s="287"/>
      <c r="DD79" s="287"/>
      <c r="DE79" s="287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7"/>
      <c r="DQ79" s="287"/>
      <c r="DR79" s="287"/>
      <c r="DS79" s="287"/>
      <c r="DT79" s="287"/>
      <c r="DU79" s="287"/>
      <c r="DV79" s="287"/>
      <c r="DW79" s="287"/>
      <c r="DX79" s="287"/>
      <c r="DY79" s="287"/>
      <c r="DZ79" s="287"/>
      <c r="EA79" s="287"/>
      <c r="EB79" s="287"/>
      <c r="EC79" s="287"/>
      <c r="ED79" s="287"/>
      <c r="EE79" s="287"/>
      <c r="EF79" s="287"/>
      <c r="EG79" s="287"/>
      <c r="EH79" s="287"/>
      <c r="EI79" s="287"/>
      <c r="EJ79" s="287"/>
      <c r="EK79" s="287"/>
      <c r="EL79" s="287"/>
      <c r="EM79" s="287"/>
      <c r="EN79" s="287"/>
      <c r="EO79" s="287"/>
      <c r="EP79" s="287"/>
      <c r="EQ79" s="287"/>
      <c r="ER79" s="287"/>
      <c r="ES79" s="287"/>
      <c r="ET79" s="287"/>
      <c r="EU79" s="287"/>
      <c r="EV79" s="287"/>
      <c r="EW79" s="287"/>
      <c r="EX79" s="287"/>
      <c r="EY79" s="287"/>
      <c r="EZ79" s="287"/>
      <c r="FA79" s="287"/>
      <c r="FB79" s="287"/>
      <c r="FC79" s="287"/>
      <c r="FD79" s="287"/>
      <c r="FE79" s="287"/>
      <c r="FF79" s="287"/>
      <c r="FG79" s="287"/>
      <c r="FH79" s="287"/>
      <c r="FI79" s="287"/>
      <c r="FJ79" s="287"/>
      <c r="FK79" s="287"/>
      <c r="FL79" s="287"/>
      <c r="FM79" s="287"/>
      <c r="FN79" s="287"/>
      <c r="FO79" s="287"/>
      <c r="FP79" s="287"/>
      <c r="FQ79" s="287"/>
      <c r="FR79" s="287"/>
      <c r="FS79" s="287"/>
      <c r="FT79" s="287"/>
      <c r="FU79" s="287"/>
      <c r="FV79" s="287"/>
      <c r="FW79" s="287"/>
      <c r="FX79" s="287"/>
      <c r="FY79" s="287"/>
      <c r="FZ79" s="287"/>
      <c r="GA79" s="287"/>
      <c r="GB79" s="287"/>
      <c r="GC79" s="287"/>
      <c r="GD79" s="287"/>
      <c r="GE79" s="287"/>
      <c r="GF79" s="287"/>
      <c r="GG79" s="287"/>
      <c r="GH79" s="287"/>
      <c r="GI79" s="287"/>
      <c r="GJ79" s="287"/>
      <c r="GK79" s="287"/>
      <c r="GL79" s="287"/>
      <c r="GM79" s="287"/>
      <c r="GN79" s="287"/>
      <c r="GO79" s="287"/>
      <c r="GP79" s="287"/>
      <c r="GQ79" s="287"/>
      <c r="GR79" s="287"/>
      <c r="GS79" s="287"/>
      <c r="GT79" s="287"/>
      <c r="GU79" s="287"/>
      <c r="GV79" s="287"/>
      <c r="GW79" s="287"/>
      <c r="GX79" s="287"/>
      <c r="GY79" s="287"/>
      <c r="GZ79" s="287"/>
      <c r="HA79" s="287"/>
      <c r="HB79" s="287"/>
      <c r="HC79" s="287"/>
      <c r="HD79" s="287"/>
      <c r="HE79" s="287"/>
      <c r="HF79" s="287"/>
      <c r="HG79" s="287"/>
      <c r="HH79" s="287"/>
      <c r="HI79" s="287"/>
      <c r="HJ79" s="287"/>
      <c r="HK79" s="287"/>
      <c r="HL79" s="287"/>
      <c r="HM79" s="287"/>
      <c r="HN79" s="287"/>
      <c r="HO79" s="287"/>
      <c r="HP79" s="287"/>
      <c r="HQ79" s="287"/>
      <c r="HR79" s="287"/>
      <c r="HS79" s="287"/>
      <c r="HT79" s="287"/>
      <c r="HU79" s="287"/>
      <c r="HV79" s="287"/>
      <c r="HW79" s="287"/>
      <c r="HX79" s="287"/>
      <c r="HY79" s="287"/>
      <c r="HZ79" s="287"/>
      <c r="IA79" s="287"/>
      <c r="IB79" s="287"/>
      <c r="IC79" s="287"/>
      <c r="ID79" s="287"/>
      <c r="IE79" s="287"/>
      <c r="IF79" s="287"/>
      <c r="IG79" s="287"/>
      <c r="IH79" s="287"/>
      <c r="II79" s="287"/>
      <c r="IJ79" s="287"/>
      <c r="IK79" s="287"/>
      <c r="IL79" s="287"/>
      <c r="IM79" s="287"/>
      <c r="IN79" s="287"/>
      <c r="IO79" s="287"/>
      <c r="IP79" s="287"/>
      <c r="IQ79" s="287"/>
      <c r="IR79" s="287"/>
    </row>
    <row r="80" spans="1:252" ht="12" customHeight="1">
      <c r="A80" s="274"/>
      <c r="B80" s="274"/>
      <c r="C80" s="274"/>
      <c r="D80" s="274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  <c r="AT80" s="287"/>
      <c r="AU80" s="287"/>
      <c r="AV80" s="287"/>
      <c r="AW80" s="287"/>
      <c r="AX80" s="287"/>
      <c r="AY80" s="287"/>
      <c r="AZ80" s="287"/>
      <c r="BA80" s="287"/>
      <c r="BB80" s="287"/>
      <c r="BC80" s="287"/>
      <c r="BD80" s="287"/>
      <c r="BE80" s="287"/>
      <c r="BF80" s="287"/>
      <c r="BG80" s="287"/>
      <c r="BH80" s="287"/>
      <c r="BI80" s="287"/>
      <c r="BJ80" s="287"/>
      <c r="BK80" s="287"/>
      <c r="BL80" s="287"/>
      <c r="BM80" s="287"/>
      <c r="BN80" s="287"/>
      <c r="BO80" s="287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7"/>
      <c r="CA80" s="287"/>
      <c r="CB80" s="287"/>
      <c r="CC80" s="287"/>
      <c r="CD80" s="287"/>
      <c r="CE80" s="287"/>
      <c r="CF80" s="287"/>
      <c r="CG80" s="287"/>
      <c r="CH80" s="287"/>
      <c r="CI80" s="287"/>
      <c r="CJ80" s="287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7"/>
      <c r="CW80" s="287"/>
      <c r="CX80" s="287"/>
      <c r="CY80" s="287"/>
      <c r="CZ80" s="287"/>
      <c r="DA80" s="287"/>
      <c r="DB80" s="287"/>
      <c r="DC80" s="287"/>
      <c r="DD80" s="287"/>
      <c r="DE80" s="287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7"/>
      <c r="DQ80" s="287"/>
      <c r="DR80" s="287"/>
      <c r="DS80" s="287"/>
      <c r="DT80" s="287"/>
      <c r="DU80" s="287"/>
      <c r="DV80" s="287"/>
      <c r="DW80" s="287"/>
      <c r="DX80" s="287"/>
      <c r="DY80" s="287"/>
      <c r="DZ80" s="287"/>
      <c r="EA80" s="287"/>
      <c r="EB80" s="287"/>
      <c r="EC80" s="287"/>
      <c r="ED80" s="287"/>
      <c r="EE80" s="287"/>
      <c r="EF80" s="287"/>
      <c r="EG80" s="287"/>
      <c r="EH80" s="287"/>
      <c r="EI80" s="287"/>
      <c r="EJ80" s="287"/>
      <c r="EK80" s="287"/>
      <c r="EL80" s="287"/>
      <c r="EM80" s="287"/>
      <c r="EN80" s="287"/>
      <c r="EO80" s="287"/>
      <c r="EP80" s="287"/>
      <c r="EQ80" s="287"/>
      <c r="ER80" s="287"/>
      <c r="ES80" s="287"/>
      <c r="ET80" s="287"/>
      <c r="EU80" s="287"/>
      <c r="EV80" s="287"/>
      <c r="EW80" s="287"/>
      <c r="EX80" s="287"/>
      <c r="EY80" s="287"/>
      <c r="EZ80" s="287"/>
      <c r="FA80" s="287"/>
      <c r="FB80" s="287"/>
      <c r="FC80" s="287"/>
      <c r="FD80" s="287"/>
      <c r="FE80" s="287"/>
      <c r="FF80" s="287"/>
      <c r="FG80" s="287"/>
      <c r="FH80" s="287"/>
      <c r="FI80" s="287"/>
      <c r="FJ80" s="287"/>
      <c r="FK80" s="287"/>
      <c r="FL80" s="287"/>
      <c r="FM80" s="287"/>
      <c r="FN80" s="287"/>
      <c r="FO80" s="287"/>
      <c r="FP80" s="287"/>
      <c r="FQ80" s="287"/>
      <c r="FR80" s="287"/>
      <c r="FS80" s="287"/>
      <c r="FT80" s="287"/>
      <c r="FU80" s="287"/>
      <c r="FV80" s="287"/>
      <c r="FW80" s="287"/>
      <c r="FX80" s="287"/>
      <c r="FY80" s="287"/>
      <c r="FZ80" s="287"/>
      <c r="GA80" s="287"/>
      <c r="GB80" s="287"/>
      <c r="GC80" s="287"/>
      <c r="GD80" s="287"/>
      <c r="GE80" s="287"/>
      <c r="GF80" s="287"/>
      <c r="GG80" s="287"/>
      <c r="GH80" s="287"/>
      <c r="GI80" s="287"/>
      <c r="GJ80" s="287"/>
      <c r="GK80" s="287"/>
      <c r="GL80" s="287"/>
      <c r="GM80" s="287"/>
      <c r="GN80" s="287"/>
      <c r="GO80" s="287"/>
      <c r="GP80" s="287"/>
      <c r="GQ80" s="287"/>
      <c r="GR80" s="287"/>
      <c r="GS80" s="287"/>
      <c r="GT80" s="287"/>
      <c r="GU80" s="287"/>
      <c r="GV80" s="287"/>
      <c r="GW80" s="287"/>
      <c r="GX80" s="287"/>
      <c r="GY80" s="287"/>
      <c r="GZ80" s="287"/>
      <c r="HA80" s="287"/>
      <c r="HB80" s="287"/>
      <c r="HC80" s="287"/>
      <c r="HD80" s="287"/>
      <c r="HE80" s="287"/>
      <c r="HF80" s="287"/>
      <c r="HG80" s="287"/>
      <c r="HH80" s="287"/>
      <c r="HI80" s="287"/>
      <c r="HJ80" s="287"/>
      <c r="HK80" s="287"/>
      <c r="HL80" s="287"/>
      <c r="HM80" s="287"/>
      <c r="HN80" s="287"/>
      <c r="HO80" s="287"/>
      <c r="HP80" s="287"/>
      <c r="HQ80" s="287"/>
      <c r="HR80" s="287"/>
      <c r="HS80" s="287"/>
      <c r="HT80" s="287"/>
      <c r="HU80" s="287"/>
      <c r="HV80" s="287"/>
      <c r="HW80" s="287"/>
      <c r="HX80" s="287"/>
      <c r="HY80" s="287"/>
      <c r="HZ80" s="287"/>
      <c r="IA80" s="287"/>
      <c r="IB80" s="287"/>
      <c r="IC80" s="287"/>
      <c r="ID80" s="287"/>
      <c r="IE80" s="287"/>
      <c r="IF80" s="287"/>
      <c r="IG80" s="287"/>
      <c r="IH80" s="287"/>
      <c r="II80" s="287"/>
      <c r="IJ80" s="287"/>
      <c r="IK80" s="287"/>
      <c r="IL80" s="287"/>
      <c r="IM80" s="287"/>
      <c r="IN80" s="287"/>
      <c r="IO80" s="287"/>
      <c r="IP80" s="287"/>
      <c r="IQ80" s="287"/>
      <c r="IR80" s="287"/>
    </row>
    <row r="81" spans="1:252" s="281" customFormat="1" ht="12" customHeight="1">
      <c r="A81" s="274"/>
      <c r="B81" s="274"/>
      <c r="C81" s="274"/>
      <c r="D81" s="274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87"/>
      <c r="AW81" s="287"/>
      <c r="AX81" s="287"/>
      <c r="AY81" s="287"/>
      <c r="AZ81" s="287"/>
      <c r="BA81" s="287"/>
      <c r="BB81" s="287"/>
      <c r="BC81" s="287"/>
      <c r="BD81" s="287"/>
      <c r="BE81" s="287"/>
      <c r="BF81" s="287"/>
      <c r="BG81" s="287"/>
      <c r="BH81" s="287"/>
      <c r="BI81" s="287"/>
      <c r="BJ81" s="287"/>
      <c r="BK81" s="287"/>
      <c r="BL81" s="287"/>
      <c r="BM81" s="287"/>
      <c r="BN81" s="287"/>
      <c r="BO81" s="287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7"/>
      <c r="CA81" s="287"/>
      <c r="CB81" s="287"/>
      <c r="CC81" s="287"/>
      <c r="CD81" s="287"/>
      <c r="CE81" s="287"/>
      <c r="CF81" s="287"/>
      <c r="CG81" s="287"/>
      <c r="CH81" s="287"/>
      <c r="CI81" s="287"/>
      <c r="CJ81" s="287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7"/>
      <c r="CW81" s="287"/>
      <c r="CX81" s="287"/>
      <c r="CY81" s="287"/>
      <c r="CZ81" s="287"/>
      <c r="DA81" s="287"/>
      <c r="DB81" s="287"/>
      <c r="DC81" s="287"/>
      <c r="DD81" s="287"/>
      <c r="DE81" s="287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7"/>
      <c r="DQ81" s="287"/>
      <c r="DR81" s="287"/>
      <c r="DS81" s="287"/>
      <c r="DT81" s="287"/>
      <c r="DU81" s="287"/>
      <c r="DV81" s="287"/>
      <c r="DW81" s="287"/>
      <c r="DX81" s="287"/>
      <c r="DY81" s="287"/>
      <c r="DZ81" s="287"/>
      <c r="EA81" s="287"/>
      <c r="EB81" s="287"/>
      <c r="EC81" s="287"/>
      <c r="ED81" s="287"/>
      <c r="EE81" s="287"/>
      <c r="EF81" s="287"/>
      <c r="EG81" s="287"/>
      <c r="EH81" s="287"/>
      <c r="EI81" s="287"/>
      <c r="EJ81" s="287"/>
      <c r="EK81" s="287"/>
      <c r="EL81" s="287"/>
      <c r="EM81" s="287"/>
      <c r="EN81" s="287"/>
      <c r="EO81" s="287"/>
      <c r="EP81" s="287"/>
      <c r="EQ81" s="287"/>
      <c r="ER81" s="287"/>
      <c r="ES81" s="287"/>
      <c r="ET81" s="287"/>
      <c r="EU81" s="287"/>
      <c r="EV81" s="287"/>
      <c r="EW81" s="287"/>
      <c r="EX81" s="287"/>
      <c r="EY81" s="287"/>
      <c r="EZ81" s="287"/>
      <c r="FA81" s="287"/>
      <c r="FB81" s="287"/>
      <c r="FC81" s="287"/>
      <c r="FD81" s="287"/>
      <c r="FE81" s="287"/>
      <c r="FF81" s="287"/>
      <c r="FG81" s="287"/>
      <c r="FH81" s="287"/>
      <c r="FI81" s="287"/>
      <c r="FJ81" s="287"/>
      <c r="FK81" s="287"/>
      <c r="FL81" s="287"/>
      <c r="FM81" s="287"/>
      <c r="FN81" s="287"/>
      <c r="FO81" s="287"/>
      <c r="FP81" s="287"/>
      <c r="FQ81" s="287"/>
      <c r="FR81" s="287"/>
      <c r="FS81" s="287"/>
      <c r="FT81" s="287"/>
      <c r="FU81" s="287"/>
      <c r="FV81" s="287"/>
      <c r="FW81" s="287"/>
      <c r="FX81" s="287"/>
      <c r="FY81" s="287"/>
      <c r="FZ81" s="287"/>
      <c r="GA81" s="287"/>
      <c r="GB81" s="287"/>
      <c r="GC81" s="287"/>
      <c r="GD81" s="287"/>
      <c r="GE81" s="287"/>
      <c r="GF81" s="287"/>
      <c r="GG81" s="287"/>
      <c r="GH81" s="287"/>
      <c r="GI81" s="287"/>
      <c r="GJ81" s="287"/>
      <c r="GK81" s="287"/>
      <c r="GL81" s="287"/>
      <c r="GM81" s="287"/>
      <c r="GN81" s="287"/>
      <c r="GO81" s="287"/>
      <c r="GP81" s="287"/>
      <c r="GQ81" s="287"/>
      <c r="GR81" s="287"/>
      <c r="GS81" s="287"/>
      <c r="GT81" s="287"/>
      <c r="GU81" s="287"/>
      <c r="GV81" s="287"/>
      <c r="GW81" s="287"/>
      <c r="GX81" s="287"/>
      <c r="GY81" s="287"/>
      <c r="GZ81" s="287"/>
      <c r="HA81" s="287"/>
      <c r="HB81" s="287"/>
      <c r="HC81" s="287"/>
      <c r="HD81" s="287"/>
      <c r="HE81" s="287"/>
      <c r="HF81" s="287"/>
      <c r="HG81" s="287"/>
      <c r="HH81" s="287"/>
      <c r="HI81" s="287"/>
      <c r="HJ81" s="287"/>
      <c r="HK81" s="287"/>
      <c r="HL81" s="287"/>
      <c r="HM81" s="287"/>
      <c r="HN81" s="287"/>
      <c r="HO81" s="287"/>
      <c r="HP81" s="287"/>
      <c r="HQ81" s="287"/>
      <c r="HR81" s="287"/>
      <c r="HS81" s="287"/>
      <c r="HT81" s="287"/>
      <c r="HU81" s="287"/>
      <c r="HV81" s="287"/>
      <c r="HW81" s="287"/>
      <c r="HX81" s="287"/>
      <c r="HY81" s="287"/>
      <c r="HZ81" s="287"/>
      <c r="IA81" s="287"/>
      <c r="IB81" s="287"/>
      <c r="IC81" s="287"/>
      <c r="ID81" s="287"/>
      <c r="IE81" s="287"/>
      <c r="IF81" s="287"/>
      <c r="IG81" s="287"/>
      <c r="IH81" s="287"/>
      <c r="II81" s="287"/>
      <c r="IJ81" s="287"/>
      <c r="IK81" s="287"/>
      <c r="IL81" s="287"/>
      <c r="IM81" s="287"/>
      <c r="IN81" s="287"/>
      <c r="IO81" s="287"/>
      <c r="IP81" s="287"/>
      <c r="IQ81" s="287"/>
      <c r="IR81" s="287"/>
    </row>
    <row r="82" spans="1:252" ht="12" customHeight="1">
      <c r="A82" s="274"/>
      <c r="B82" s="274"/>
      <c r="C82" s="274"/>
      <c r="D82" s="274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7"/>
      <c r="AU82" s="287"/>
      <c r="AV82" s="287"/>
      <c r="AW82" s="287"/>
      <c r="AX82" s="287"/>
      <c r="AY82" s="287"/>
      <c r="AZ82" s="287"/>
      <c r="BA82" s="287"/>
      <c r="BB82" s="287"/>
      <c r="BC82" s="287"/>
      <c r="BD82" s="287"/>
      <c r="BE82" s="287"/>
      <c r="BF82" s="287"/>
      <c r="BG82" s="287"/>
      <c r="BH82" s="287"/>
      <c r="BI82" s="287"/>
      <c r="BJ82" s="287"/>
      <c r="BK82" s="287"/>
      <c r="BL82" s="287"/>
      <c r="BM82" s="287"/>
      <c r="BN82" s="287"/>
      <c r="BO82" s="287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7"/>
      <c r="CA82" s="287"/>
      <c r="CB82" s="287"/>
      <c r="CC82" s="287"/>
      <c r="CD82" s="287"/>
      <c r="CE82" s="287"/>
      <c r="CF82" s="287"/>
      <c r="CG82" s="287"/>
      <c r="CH82" s="287"/>
      <c r="CI82" s="287"/>
      <c r="CJ82" s="287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7"/>
      <c r="CW82" s="287"/>
      <c r="CX82" s="287"/>
      <c r="CY82" s="287"/>
      <c r="CZ82" s="287"/>
      <c r="DA82" s="287"/>
      <c r="DB82" s="287"/>
      <c r="DC82" s="287"/>
      <c r="DD82" s="287"/>
      <c r="DE82" s="287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7"/>
      <c r="DQ82" s="287"/>
      <c r="DR82" s="287"/>
      <c r="DS82" s="287"/>
      <c r="DT82" s="287"/>
      <c r="DU82" s="287"/>
      <c r="DV82" s="287"/>
      <c r="DW82" s="287"/>
      <c r="DX82" s="287"/>
      <c r="DY82" s="287"/>
      <c r="DZ82" s="287"/>
      <c r="EA82" s="287"/>
      <c r="EB82" s="287"/>
      <c r="EC82" s="287"/>
      <c r="ED82" s="287"/>
      <c r="EE82" s="287"/>
      <c r="EF82" s="287"/>
      <c r="EG82" s="287"/>
      <c r="EH82" s="287"/>
      <c r="EI82" s="287"/>
      <c r="EJ82" s="287"/>
      <c r="EK82" s="287"/>
      <c r="EL82" s="287"/>
      <c r="EM82" s="287"/>
      <c r="EN82" s="287"/>
      <c r="EO82" s="287"/>
      <c r="EP82" s="287"/>
      <c r="EQ82" s="287"/>
      <c r="ER82" s="287"/>
      <c r="ES82" s="287"/>
      <c r="ET82" s="287"/>
      <c r="EU82" s="287"/>
      <c r="EV82" s="287"/>
      <c r="EW82" s="287"/>
      <c r="EX82" s="287"/>
      <c r="EY82" s="287"/>
      <c r="EZ82" s="287"/>
      <c r="FA82" s="287"/>
      <c r="FB82" s="287"/>
      <c r="FC82" s="287"/>
      <c r="FD82" s="287"/>
      <c r="FE82" s="287"/>
      <c r="FF82" s="287"/>
      <c r="FG82" s="287"/>
      <c r="FH82" s="287"/>
      <c r="FI82" s="287"/>
      <c r="FJ82" s="287"/>
      <c r="FK82" s="287"/>
      <c r="FL82" s="287"/>
      <c r="FM82" s="287"/>
      <c r="FN82" s="287"/>
      <c r="FO82" s="287"/>
      <c r="FP82" s="287"/>
      <c r="FQ82" s="287"/>
      <c r="FR82" s="287"/>
      <c r="FS82" s="287"/>
      <c r="FT82" s="287"/>
      <c r="FU82" s="287"/>
      <c r="FV82" s="287"/>
      <c r="FW82" s="287"/>
      <c r="FX82" s="287"/>
      <c r="FY82" s="287"/>
      <c r="FZ82" s="287"/>
      <c r="GA82" s="287"/>
      <c r="GB82" s="287"/>
      <c r="GC82" s="287"/>
      <c r="GD82" s="287"/>
      <c r="GE82" s="287"/>
      <c r="GF82" s="287"/>
      <c r="GG82" s="287"/>
      <c r="GH82" s="287"/>
      <c r="GI82" s="287"/>
      <c r="GJ82" s="287"/>
      <c r="GK82" s="287"/>
      <c r="GL82" s="287"/>
      <c r="GM82" s="287"/>
      <c r="GN82" s="287"/>
      <c r="GO82" s="287"/>
      <c r="GP82" s="287"/>
      <c r="GQ82" s="287"/>
      <c r="GR82" s="287"/>
      <c r="GS82" s="287"/>
      <c r="GT82" s="287"/>
      <c r="GU82" s="287"/>
      <c r="GV82" s="287"/>
      <c r="GW82" s="287"/>
      <c r="GX82" s="287"/>
      <c r="GY82" s="287"/>
      <c r="GZ82" s="287"/>
      <c r="HA82" s="287"/>
      <c r="HB82" s="287"/>
      <c r="HC82" s="287"/>
      <c r="HD82" s="287"/>
      <c r="HE82" s="287"/>
      <c r="HF82" s="287"/>
      <c r="HG82" s="287"/>
      <c r="HH82" s="287"/>
      <c r="HI82" s="287"/>
      <c r="HJ82" s="287"/>
      <c r="HK82" s="287"/>
      <c r="HL82" s="287"/>
      <c r="HM82" s="287"/>
      <c r="HN82" s="287"/>
      <c r="HO82" s="287"/>
      <c r="HP82" s="287"/>
      <c r="HQ82" s="287"/>
      <c r="HR82" s="287"/>
      <c r="HS82" s="287"/>
      <c r="HT82" s="287"/>
      <c r="HU82" s="287"/>
      <c r="HV82" s="287"/>
      <c r="HW82" s="287"/>
      <c r="HX82" s="287"/>
      <c r="HY82" s="287"/>
      <c r="HZ82" s="287"/>
      <c r="IA82" s="287"/>
      <c r="IB82" s="287"/>
      <c r="IC82" s="287"/>
      <c r="ID82" s="287"/>
      <c r="IE82" s="287"/>
      <c r="IF82" s="287"/>
      <c r="IG82" s="287"/>
      <c r="IH82" s="287"/>
      <c r="II82" s="287"/>
      <c r="IJ82" s="287"/>
      <c r="IK82" s="287"/>
      <c r="IL82" s="287"/>
      <c r="IM82" s="287"/>
      <c r="IN82" s="287"/>
      <c r="IO82" s="287"/>
      <c r="IP82" s="287"/>
      <c r="IQ82" s="287"/>
      <c r="IR82" s="287"/>
    </row>
    <row r="83" spans="1:252" ht="12" customHeight="1">
      <c r="A83" s="274"/>
      <c r="B83" s="274"/>
      <c r="C83" s="274"/>
      <c r="D83" s="274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287"/>
      <c r="AX83" s="287"/>
      <c r="AY83" s="287"/>
      <c r="AZ83" s="287"/>
      <c r="BA83" s="287"/>
      <c r="BB83" s="287"/>
      <c r="BC83" s="287"/>
      <c r="BD83" s="287"/>
      <c r="BE83" s="287"/>
      <c r="BF83" s="287"/>
      <c r="BG83" s="287"/>
      <c r="BH83" s="287"/>
      <c r="BI83" s="287"/>
      <c r="BJ83" s="287"/>
      <c r="BK83" s="287"/>
      <c r="BL83" s="287"/>
      <c r="BM83" s="287"/>
      <c r="BN83" s="287"/>
      <c r="BO83" s="287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7"/>
      <c r="CA83" s="287"/>
      <c r="CB83" s="287"/>
      <c r="CC83" s="287"/>
      <c r="CD83" s="287"/>
      <c r="CE83" s="287"/>
      <c r="CF83" s="287"/>
      <c r="CG83" s="287"/>
      <c r="CH83" s="287"/>
      <c r="CI83" s="287"/>
      <c r="CJ83" s="287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7"/>
      <c r="CW83" s="287"/>
      <c r="CX83" s="287"/>
      <c r="CY83" s="287"/>
      <c r="CZ83" s="287"/>
      <c r="DA83" s="287"/>
      <c r="DB83" s="287"/>
      <c r="DC83" s="287"/>
      <c r="DD83" s="287"/>
      <c r="DE83" s="287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7"/>
      <c r="DQ83" s="287"/>
      <c r="DR83" s="287"/>
      <c r="DS83" s="287"/>
      <c r="DT83" s="287"/>
      <c r="DU83" s="287"/>
      <c r="DV83" s="287"/>
      <c r="DW83" s="287"/>
      <c r="DX83" s="287"/>
      <c r="DY83" s="287"/>
      <c r="DZ83" s="287"/>
      <c r="EA83" s="287"/>
      <c r="EB83" s="287"/>
      <c r="EC83" s="287"/>
      <c r="ED83" s="287"/>
      <c r="EE83" s="287"/>
      <c r="EF83" s="287"/>
      <c r="EG83" s="287"/>
      <c r="EH83" s="287"/>
      <c r="EI83" s="287"/>
      <c r="EJ83" s="287"/>
      <c r="EK83" s="287"/>
      <c r="EL83" s="287"/>
      <c r="EM83" s="287"/>
      <c r="EN83" s="287"/>
      <c r="EO83" s="287"/>
      <c r="EP83" s="287"/>
      <c r="EQ83" s="287"/>
      <c r="ER83" s="287"/>
      <c r="ES83" s="287"/>
      <c r="ET83" s="287"/>
      <c r="EU83" s="287"/>
      <c r="EV83" s="287"/>
      <c r="EW83" s="287"/>
      <c r="EX83" s="287"/>
      <c r="EY83" s="287"/>
      <c r="EZ83" s="287"/>
      <c r="FA83" s="287"/>
      <c r="FB83" s="287"/>
      <c r="FC83" s="287"/>
      <c r="FD83" s="287"/>
      <c r="FE83" s="287"/>
      <c r="FF83" s="287"/>
      <c r="FG83" s="287"/>
      <c r="FH83" s="287"/>
      <c r="FI83" s="287"/>
      <c r="FJ83" s="287"/>
      <c r="FK83" s="287"/>
      <c r="FL83" s="287"/>
      <c r="FM83" s="287"/>
      <c r="FN83" s="287"/>
      <c r="FO83" s="287"/>
      <c r="FP83" s="287"/>
      <c r="FQ83" s="287"/>
      <c r="FR83" s="287"/>
      <c r="FS83" s="287"/>
      <c r="FT83" s="287"/>
      <c r="FU83" s="287"/>
      <c r="FV83" s="287"/>
      <c r="FW83" s="287"/>
      <c r="FX83" s="287"/>
      <c r="FY83" s="287"/>
      <c r="FZ83" s="287"/>
      <c r="GA83" s="287"/>
      <c r="GB83" s="287"/>
      <c r="GC83" s="287"/>
      <c r="GD83" s="287"/>
      <c r="GE83" s="287"/>
      <c r="GF83" s="287"/>
      <c r="GG83" s="287"/>
      <c r="GH83" s="287"/>
      <c r="GI83" s="287"/>
      <c r="GJ83" s="287"/>
      <c r="GK83" s="287"/>
      <c r="GL83" s="287"/>
      <c r="GM83" s="287"/>
      <c r="GN83" s="287"/>
      <c r="GO83" s="287"/>
      <c r="GP83" s="287"/>
      <c r="GQ83" s="287"/>
      <c r="GR83" s="287"/>
      <c r="GS83" s="287"/>
      <c r="GT83" s="287"/>
      <c r="GU83" s="287"/>
      <c r="GV83" s="287"/>
      <c r="GW83" s="287"/>
      <c r="GX83" s="287"/>
      <c r="GY83" s="287"/>
      <c r="GZ83" s="287"/>
      <c r="HA83" s="287"/>
      <c r="HB83" s="287"/>
      <c r="HC83" s="287"/>
      <c r="HD83" s="287"/>
      <c r="HE83" s="287"/>
      <c r="HF83" s="287"/>
      <c r="HG83" s="287"/>
      <c r="HH83" s="287"/>
      <c r="HI83" s="287"/>
      <c r="HJ83" s="287"/>
      <c r="HK83" s="287"/>
      <c r="HL83" s="287"/>
      <c r="HM83" s="287"/>
      <c r="HN83" s="287"/>
      <c r="HO83" s="287"/>
      <c r="HP83" s="287"/>
      <c r="HQ83" s="287"/>
      <c r="HR83" s="287"/>
      <c r="HS83" s="287"/>
      <c r="HT83" s="287"/>
      <c r="HU83" s="287"/>
      <c r="HV83" s="287"/>
      <c r="HW83" s="287"/>
      <c r="HX83" s="287"/>
      <c r="HY83" s="287"/>
      <c r="HZ83" s="287"/>
      <c r="IA83" s="287"/>
      <c r="IB83" s="287"/>
      <c r="IC83" s="287"/>
      <c r="ID83" s="287"/>
      <c r="IE83" s="287"/>
      <c r="IF83" s="287"/>
      <c r="IG83" s="287"/>
      <c r="IH83" s="287"/>
      <c r="II83" s="287"/>
      <c r="IJ83" s="287"/>
      <c r="IK83" s="287"/>
      <c r="IL83" s="287"/>
      <c r="IM83" s="287"/>
      <c r="IN83" s="287"/>
      <c r="IO83" s="287"/>
      <c r="IP83" s="287"/>
      <c r="IQ83" s="287"/>
      <c r="IR83" s="287"/>
    </row>
    <row r="84" spans="1:252" ht="12" customHeight="1">
      <c r="A84" s="274"/>
      <c r="B84" s="274"/>
      <c r="C84" s="274"/>
      <c r="D84" s="274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7"/>
      <c r="AT84" s="287"/>
      <c r="AU84" s="287"/>
      <c r="AV84" s="287"/>
      <c r="AW84" s="287"/>
      <c r="AX84" s="287"/>
      <c r="AY84" s="287"/>
      <c r="AZ84" s="287"/>
      <c r="BA84" s="287"/>
      <c r="BB84" s="287"/>
      <c r="BC84" s="287"/>
      <c r="BD84" s="287"/>
      <c r="BE84" s="287"/>
      <c r="BF84" s="287"/>
      <c r="BG84" s="287"/>
      <c r="BH84" s="287"/>
      <c r="BI84" s="287"/>
      <c r="BJ84" s="287"/>
      <c r="BK84" s="287"/>
      <c r="BL84" s="287"/>
      <c r="BM84" s="287"/>
      <c r="BN84" s="287"/>
      <c r="BO84" s="287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7"/>
      <c r="CA84" s="287"/>
      <c r="CB84" s="287"/>
      <c r="CC84" s="287"/>
      <c r="CD84" s="287"/>
      <c r="CE84" s="287"/>
      <c r="CF84" s="287"/>
      <c r="CG84" s="287"/>
      <c r="CH84" s="287"/>
      <c r="CI84" s="287"/>
      <c r="CJ84" s="287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7"/>
      <c r="CW84" s="287"/>
      <c r="CX84" s="287"/>
      <c r="CY84" s="287"/>
      <c r="CZ84" s="287"/>
      <c r="DA84" s="287"/>
      <c r="DB84" s="287"/>
      <c r="DC84" s="287"/>
      <c r="DD84" s="287"/>
      <c r="DE84" s="287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7"/>
      <c r="DQ84" s="287"/>
      <c r="DR84" s="287"/>
      <c r="DS84" s="287"/>
      <c r="DT84" s="287"/>
      <c r="DU84" s="287"/>
      <c r="DV84" s="287"/>
      <c r="DW84" s="287"/>
      <c r="DX84" s="287"/>
      <c r="DY84" s="287"/>
      <c r="DZ84" s="287"/>
      <c r="EA84" s="287"/>
      <c r="EB84" s="287"/>
      <c r="EC84" s="287"/>
      <c r="ED84" s="287"/>
      <c r="EE84" s="287"/>
      <c r="EF84" s="287"/>
      <c r="EG84" s="287"/>
      <c r="EH84" s="287"/>
      <c r="EI84" s="287"/>
      <c r="EJ84" s="287"/>
      <c r="EK84" s="287"/>
      <c r="EL84" s="287"/>
      <c r="EM84" s="287"/>
      <c r="EN84" s="287"/>
      <c r="EO84" s="287"/>
      <c r="EP84" s="287"/>
      <c r="EQ84" s="287"/>
      <c r="ER84" s="287"/>
      <c r="ES84" s="287"/>
      <c r="ET84" s="287"/>
      <c r="EU84" s="287"/>
      <c r="EV84" s="287"/>
      <c r="EW84" s="287"/>
      <c r="EX84" s="287"/>
      <c r="EY84" s="287"/>
      <c r="EZ84" s="287"/>
      <c r="FA84" s="287"/>
      <c r="FB84" s="287"/>
      <c r="FC84" s="287"/>
      <c r="FD84" s="287"/>
      <c r="FE84" s="287"/>
      <c r="FF84" s="287"/>
      <c r="FG84" s="287"/>
      <c r="FH84" s="287"/>
      <c r="FI84" s="287"/>
      <c r="FJ84" s="287"/>
      <c r="FK84" s="287"/>
      <c r="FL84" s="287"/>
      <c r="FM84" s="287"/>
      <c r="FN84" s="287"/>
      <c r="FO84" s="287"/>
      <c r="FP84" s="287"/>
      <c r="FQ84" s="287"/>
      <c r="FR84" s="287"/>
      <c r="FS84" s="287"/>
      <c r="FT84" s="287"/>
      <c r="FU84" s="287"/>
      <c r="FV84" s="287"/>
      <c r="FW84" s="287"/>
      <c r="FX84" s="287"/>
      <c r="FY84" s="287"/>
      <c r="FZ84" s="287"/>
      <c r="GA84" s="287"/>
      <c r="GB84" s="287"/>
      <c r="GC84" s="287"/>
      <c r="GD84" s="287"/>
      <c r="GE84" s="287"/>
      <c r="GF84" s="287"/>
      <c r="GG84" s="287"/>
      <c r="GH84" s="287"/>
      <c r="GI84" s="287"/>
      <c r="GJ84" s="287"/>
      <c r="GK84" s="287"/>
      <c r="GL84" s="287"/>
      <c r="GM84" s="287"/>
      <c r="GN84" s="287"/>
      <c r="GO84" s="287"/>
      <c r="GP84" s="287"/>
      <c r="GQ84" s="287"/>
      <c r="GR84" s="287"/>
      <c r="GS84" s="287"/>
      <c r="GT84" s="287"/>
      <c r="GU84" s="287"/>
      <c r="GV84" s="287"/>
      <c r="GW84" s="287"/>
      <c r="GX84" s="287"/>
      <c r="GY84" s="287"/>
      <c r="GZ84" s="287"/>
      <c r="HA84" s="287"/>
      <c r="HB84" s="287"/>
      <c r="HC84" s="287"/>
      <c r="HD84" s="287"/>
      <c r="HE84" s="287"/>
      <c r="HF84" s="287"/>
      <c r="HG84" s="287"/>
      <c r="HH84" s="287"/>
      <c r="HI84" s="287"/>
      <c r="HJ84" s="287"/>
      <c r="HK84" s="287"/>
      <c r="HL84" s="287"/>
      <c r="HM84" s="287"/>
      <c r="HN84" s="287"/>
      <c r="HO84" s="287"/>
      <c r="HP84" s="287"/>
      <c r="HQ84" s="287"/>
      <c r="HR84" s="287"/>
      <c r="HS84" s="287"/>
      <c r="HT84" s="287"/>
      <c r="HU84" s="287"/>
      <c r="HV84" s="287"/>
      <c r="HW84" s="287"/>
      <c r="HX84" s="287"/>
      <c r="HY84" s="287"/>
      <c r="HZ84" s="287"/>
      <c r="IA84" s="287"/>
      <c r="IB84" s="287"/>
      <c r="IC84" s="287"/>
      <c r="ID84" s="287"/>
      <c r="IE84" s="287"/>
      <c r="IF84" s="287"/>
      <c r="IG84" s="287"/>
      <c r="IH84" s="287"/>
      <c r="II84" s="287"/>
      <c r="IJ84" s="287"/>
      <c r="IK84" s="287"/>
      <c r="IL84" s="287"/>
      <c r="IM84" s="287"/>
      <c r="IN84" s="287"/>
      <c r="IO84" s="287"/>
      <c r="IP84" s="287"/>
      <c r="IQ84" s="287"/>
      <c r="IR84" s="287"/>
    </row>
    <row r="85" spans="1:252" ht="12" customHeight="1">
      <c r="A85" s="274"/>
      <c r="B85" s="274"/>
      <c r="C85" s="274"/>
      <c r="D85" s="274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287"/>
      <c r="AQ85" s="287"/>
      <c r="AR85" s="287"/>
      <c r="AS85" s="287"/>
      <c r="AT85" s="287"/>
      <c r="AU85" s="287"/>
      <c r="AV85" s="287"/>
      <c r="AW85" s="287"/>
      <c r="AX85" s="287"/>
      <c r="AY85" s="287"/>
      <c r="AZ85" s="287"/>
      <c r="BA85" s="287"/>
      <c r="BB85" s="287"/>
      <c r="BC85" s="287"/>
      <c r="BD85" s="287"/>
      <c r="BE85" s="287"/>
      <c r="BF85" s="287"/>
      <c r="BG85" s="287"/>
      <c r="BH85" s="287"/>
      <c r="BI85" s="287"/>
      <c r="BJ85" s="287"/>
      <c r="BK85" s="287"/>
      <c r="BL85" s="287"/>
      <c r="BM85" s="287"/>
      <c r="BN85" s="287"/>
      <c r="BO85" s="287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7"/>
      <c r="CA85" s="287"/>
      <c r="CB85" s="287"/>
      <c r="CC85" s="287"/>
      <c r="CD85" s="287"/>
      <c r="CE85" s="287"/>
      <c r="CF85" s="287"/>
      <c r="CG85" s="287"/>
      <c r="CH85" s="287"/>
      <c r="CI85" s="287"/>
      <c r="CJ85" s="287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7"/>
      <c r="CW85" s="287"/>
      <c r="CX85" s="287"/>
      <c r="CY85" s="287"/>
      <c r="CZ85" s="287"/>
      <c r="DA85" s="287"/>
      <c r="DB85" s="287"/>
      <c r="DC85" s="287"/>
      <c r="DD85" s="287"/>
      <c r="DE85" s="287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7"/>
      <c r="DQ85" s="287"/>
      <c r="DR85" s="287"/>
      <c r="DS85" s="287"/>
      <c r="DT85" s="287"/>
      <c r="DU85" s="287"/>
      <c r="DV85" s="287"/>
      <c r="DW85" s="287"/>
      <c r="DX85" s="287"/>
      <c r="DY85" s="287"/>
      <c r="DZ85" s="287"/>
      <c r="EA85" s="287"/>
      <c r="EB85" s="287"/>
      <c r="EC85" s="287"/>
      <c r="ED85" s="287"/>
      <c r="EE85" s="287"/>
      <c r="EF85" s="287"/>
      <c r="EG85" s="287"/>
      <c r="EH85" s="287"/>
      <c r="EI85" s="287"/>
      <c r="EJ85" s="287"/>
      <c r="EK85" s="287"/>
      <c r="EL85" s="287"/>
      <c r="EM85" s="287"/>
      <c r="EN85" s="287"/>
      <c r="EO85" s="287"/>
      <c r="EP85" s="287"/>
      <c r="EQ85" s="287"/>
      <c r="ER85" s="287"/>
      <c r="ES85" s="287"/>
      <c r="ET85" s="287"/>
      <c r="EU85" s="287"/>
      <c r="EV85" s="287"/>
      <c r="EW85" s="287"/>
      <c r="EX85" s="287"/>
      <c r="EY85" s="287"/>
      <c r="EZ85" s="287"/>
      <c r="FA85" s="287"/>
      <c r="FB85" s="287"/>
      <c r="FC85" s="287"/>
      <c r="FD85" s="287"/>
      <c r="FE85" s="287"/>
      <c r="FF85" s="287"/>
      <c r="FG85" s="287"/>
      <c r="FH85" s="287"/>
      <c r="FI85" s="287"/>
      <c r="FJ85" s="287"/>
      <c r="FK85" s="287"/>
      <c r="FL85" s="287"/>
      <c r="FM85" s="287"/>
      <c r="FN85" s="287"/>
      <c r="FO85" s="287"/>
      <c r="FP85" s="287"/>
      <c r="FQ85" s="287"/>
      <c r="FR85" s="287"/>
      <c r="FS85" s="287"/>
      <c r="FT85" s="287"/>
      <c r="FU85" s="287"/>
      <c r="FV85" s="287"/>
      <c r="FW85" s="287"/>
      <c r="FX85" s="287"/>
      <c r="FY85" s="287"/>
      <c r="FZ85" s="287"/>
      <c r="GA85" s="287"/>
      <c r="GB85" s="287"/>
      <c r="GC85" s="287"/>
      <c r="GD85" s="287"/>
      <c r="GE85" s="287"/>
      <c r="GF85" s="287"/>
      <c r="GG85" s="287"/>
      <c r="GH85" s="287"/>
      <c r="GI85" s="287"/>
      <c r="GJ85" s="287"/>
      <c r="GK85" s="287"/>
      <c r="GL85" s="287"/>
      <c r="GM85" s="287"/>
      <c r="GN85" s="287"/>
      <c r="GO85" s="287"/>
      <c r="GP85" s="287"/>
      <c r="GQ85" s="287"/>
      <c r="GR85" s="287"/>
      <c r="GS85" s="287"/>
      <c r="GT85" s="287"/>
      <c r="GU85" s="287"/>
      <c r="GV85" s="287"/>
      <c r="GW85" s="287"/>
      <c r="GX85" s="287"/>
      <c r="GY85" s="287"/>
      <c r="GZ85" s="287"/>
      <c r="HA85" s="287"/>
      <c r="HB85" s="287"/>
      <c r="HC85" s="287"/>
      <c r="HD85" s="287"/>
      <c r="HE85" s="287"/>
      <c r="HF85" s="287"/>
      <c r="HG85" s="287"/>
      <c r="HH85" s="287"/>
      <c r="HI85" s="287"/>
      <c r="HJ85" s="287"/>
      <c r="HK85" s="287"/>
      <c r="HL85" s="287"/>
      <c r="HM85" s="287"/>
      <c r="HN85" s="287"/>
      <c r="HO85" s="287"/>
      <c r="HP85" s="287"/>
      <c r="HQ85" s="287"/>
      <c r="HR85" s="287"/>
      <c r="HS85" s="287"/>
      <c r="HT85" s="287"/>
      <c r="HU85" s="287"/>
      <c r="HV85" s="287"/>
      <c r="HW85" s="287"/>
      <c r="HX85" s="287"/>
      <c r="HY85" s="287"/>
      <c r="HZ85" s="287"/>
      <c r="IA85" s="287"/>
      <c r="IB85" s="287"/>
      <c r="IC85" s="287"/>
      <c r="ID85" s="287"/>
      <c r="IE85" s="287"/>
      <c r="IF85" s="287"/>
      <c r="IG85" s="287"/>
      <c r="IH85" s="287"/>
      <c r="II85" s="287"/>
      <c r="IJ85" s="287"/>
      <c r="IK85" s="287"/>
      <c r="IL85" s="287"/>
      <c r="IM85" s="287"/>
      <c r="IN85" s="287"/>
      <c r="IO85" s="287"/>
      <c r="IP85" s="287"/>
      <c r="IQ85" s="287"/>
      <c r="IR85" s="287"/>
    </row>
    <row r="86" spans="1:252" ht="12" customHeight="1">
      <c r="A86" s="274"/>
      <c r="B86" s="274"/>
      <c r="C86" s="274"/>
      <c r="D86" s="274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  <c r="AT86" s="287"/>
      <c r="AU86" s="287"/>
      <c r="AV86" s="287"/>
      <c r="AW86" s="287"/>
      <c r="AX86" s="287"/>
      <c r="AY86" s="287"/>
      <c r="AZ86" s="287"/>
      <c r="BA86" s="287"/>
      <c r="BB86" s="287"/>
      <c r="BC86" s="287"/>
      <c r="BD86" s="287"/>
      <c r="BE86" s="287"/>
      <c r="BF86" s="287"/>
      <c r="BG86" s="287"/>
      <c r="BH86" s="287"/>
      <c r="BI86" s="287"/>
      <c r="BJ86" s="287"/>
      <c r="BK86" s="287"/>
      <c r="BL86" s="287"/>
      <c r="BM86" s="287"/>
      <c r="BN86" s="287"/>
      <c r="BO86" s="287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7"/>
      <c r="CA86" s="287"/>
      <c r="CB86" s="287"/>
      <c r="CC86" s="287"/>
      <c r="CD86" s="287"/>
      <c r="CE86" s="287"/>
      <c r="CF86" s="287"/>
      <c r="CG86" s="287"/>
      <c r="CH86" s="287"/>
      <c r="CI86" s="287"/>
      <c r="CJ86" s="287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7"/>
      <c r="CW86" s="287"/>
      <c r="CX86" s="287"/>
      <c r="CY86" s="287"/>
      <c r="CZ86" s="287"/>
      <c r="DA86" s="287"/>
      <c r="DB86" s="287"/>
      <c r="DC86" s="287"/>
      <c r="DD86" s="287"/>
      <c r="DE86" s="287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7"/>
      <c r="DQ86" s="287"/>
      <c r="DR86" s="287"/>
      <c r="DS86" s="287"/>
      <c r="DT86" s="287"/>
      <c r="DU86" s="287"/>
      <c r="DV86" s="287"/>
      <c r="DW86" s="287"/>
      <c r="DX86" s="287"/>
      <c r="DY86" s="287"/>
      <c r="DZ86" s="287"/>
      <c r="EA86" s="287"/>
      <c r="EB86" s="287"/>
      <c r="EC86" s="287"/>
      <c r="ED86" s="287"/>
      <c r="EE86" s="287"/>
      <c r="EF86" s="287"/>
      <c r="EG86" s="287"/>
      <c r="EH86" s="287"/>
      <c r="EI86" s="287"/>
      <c r="EJ86" s="287"/>
      <c r="EK86" s="287"/>
      <c r="EL86" s="287"/>
      <c r="EM86" s="287"/>
      <c r="EN86" s="287"/>
      <c r="EO86" s="287"/>
      <c r="EP86" s="287"/>
      <c r="EQ86" s="287"/>
      <c r="ER86" s="287"/>
      <c r="ES86" s="287"/>
      <c r="ET86" s="287"/>
      <c r="EU86" s="287"/>
      <c r="EV86" s="287"/>
      <c r="EW86" s="287"/>
      <c r="EX86" s="287"/>
      <c r="EY86" s="287"/>
      <c r="EZ86" s="287"/>
      <c r="FA86" s="287"/>
      <c r="FB86" s="287"/>
      <c r="FC86" s="287"/>
      <c r="FD86" s="287"/>
      <c r="FE86" s="287"/>
      <c r="FF86" s="287"/>
      <c r="FG86" s="287"/>
      <c r="FH86" s="287"/>
      <c r="FI86" s="287"/>
      <c r="FJ86" s="287"/>
      <c r="FK86" s="287"/>
      <c r="FL86" s="287"/>
      <c r="FM86" s="287"/>
      <c r="FN86" s="287"/>
      <c r="FO86" s="287"/>
      <c r="FP86" s="287"/>
      <c r="FQ86" s="287"/>
      <c r="FR86" s="287"/>
      <c r="FS86" s="287"/>
      <c r="FT86" s="287"/>
      <c r="FU86" s="287"/>
      <c r="FV86" s="287"/>
      <c r="FW86" s="287"/>
      <c r="FX86" s="287"/>
      <c r="FY86" s="287"/>
      <c r="FZ86" s="287"/>
      <c r="GA86" s="287"/>
      <c r="GB86" s="287"/>
      <c r="GC86" s="287"/>
      <c r="GD86" s="287"/>
      <c r="GE86" s="287"/>
      <c r="GF86" s="287"/>
      <c r="GG86" s="287"/>
      <c r="GH86" s="287"/>
      <c r="GI86" s="287"/>
      <c r="GJ86" s="287"/>
      <c r="GK86" s="287"/>
      <c r="GL86" s="287"/>
      <c r="GM86" s="287"/>
      <c r="GN86" s="287"/>
      <c r="GO86" s="287"/>
      <c r="GP86" s="287"/>
      <c r="GQ86" s="287"/>
      <c r="GR86" s="287"/>
      <c r="GS86" s="287"/>
      <c r="GT86" s="287"/>
      <c r="GU86" s="287"/>
      <c r="GV86" s="287"/>
      <c r="GW86" s="287"/>
      <c r="GX86" s="287"/>
      <c r="GY86" s="287"/>
      <c r="GZ86" s="287"/>
      <c r="HA86" s="287"/>
      <c r="HB86" s="287"/>
      <c r="HC86" s="287"/>
      <c r="HD86" s="287"/>
      <c r="HE86" s="287"/>
      <c r="HF86" s="287"/>
      <c r="HG86" s="287"/>
      <c r="HH86" s="287"/>
      <c r="HI86" s="287"/>
      <c r="HJ86" s="287"/>
      <c r="HK86" s="287"/>
      <c r="HL86" s="287"/>
      <c r="HM86" s="287"/>
      <c r="HN86" s="287"/>
      <c r="HO86" s="287"/>
      <c r="HP86" s="287"/>
      <c r="HQ86" s="287"/>
      <c r="HR86" s="287"/>
      <c r="HS86" s="287"/>
      <c r="HT86" s="287"/>
      <c r="HU86" s="287"/>
      <c r="HV86" s="287"/>
      <c r="HW86" s="287"/>
      <c r="HX86" s="287"/>
      <c r="HY86" s="287"/>
      <c r="HZ86" s="287"/>
      <c r="IA86" s="287"/>
      <c r="IB86" s="287"/>
      <c r="IC86" s="287"/>
      <c r="ID86" s="287"/>
      <c r="IE86" s="287"/>
      <c r="IF86" s="287"/>
      <c r="IG86" s="287"/>
      <c r="IH86" s="287"/>
      <c r="II86" s="287"/>
      <c r="IJ86" s="287"/>
      <c r="IK86" s="287"/>
      <c r="IL86" s="287"/>
      <c r="IM86" s="287"/>
      <c r="IN86" s="287"/>
      <c r="IO86" s="287"/>
      <c r="IP86" s="287"/>
      <c r="IQ86" s="287"/>
      <c r="IR86" s="287"/>
    </row>
  </sheetData>
  <sheetProtection/>
  <hyperlinks>
    <hyperlink ref="C4" location="Índice!A1" tooltip="Ir a Índice" display="Índice!A1"/>
  </hyperlinks>
  <printOptions/>
  <pageMargins left="0.7874015748031497" right="0.5905511811023623" top="0.5511811023622047" bottom="0.7086614173228347" header="0" footer="0"/>
  <pageSetup fitToHeight="1" fitToWidth="1" horizontalDpi="600" verticalDpi="600" orientation="portrait" paperSize="119" r:id="rId2"/>
  <headerFooter alignWithMargins="0">
    <oddHeader>&amp;L&amp;10&amp;K000080 INEGI. Anuario estadístico y geográfico de Nuevo León 2016.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39"/>
  <sheetViews>
    <sheetView showGridLines="0" showRowColHeaders="0" zoomScalePageLayoutView="0" workbookViewId="0" topLeftCell="A1">
      <pane xSplit="5" ySplit="10" topLeftCell="F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7.83203125" style="2" customWidth="1"/>
    <col min="5" max="5" width="18.83203125" style="2" customWidth="1"/>
    <col min="6" max="6" width="9" style="88" customWidth="1"/>
    <col min="7" max="7" width="20.83203125" style="2" customWidth="1"/>
    <col min="8" max="8" width="9.5" style="2" customWidth="1"/>
    <col min="9" max="9" width="22.66015625" style="2" customWidth="1"/>
    <col min="10" max="10" width="8.83203125" style="2" hidden="1" customWidth="1"/>
    <col min="11" max="16384" width="0" style="2" hidden="1" customWidth="1"/>
  </cols>
  <sheetData>
    <row r="1" ht="15.75" customHeight="1"/>
    <row r="2" spans="1:10" ht="12.75" customHeight="1">
      <c r="A2" s="337" t="s">
        <v>728</v>
      </c>
      <c r="B2" s="337"/>
      <c r="C2" s="337"/>
      <c r="D2" s="337"/>
      <c r="E2" s="337"/>
      <c r="F2" s="337"/>
      <c r="G2" s="337"/>
      <c r="H2" s="3"/>
      <c r="I2" s="313" t="s">
        <v>729</v>
      </c>
      <c r="J2" s="2" t="s">
        <v>950</v>
      </c>
    </row>
    <row r="3" spans="1:9" ht="12.75" customHeight="1">
      <c r="A3" s="373" t="s">
        <v>765</v>
      </c>
      <c r="B3" s="373"/>
      <c r="C3" s="373"/>
      <c r="D3" s="373"/>
      <c r="E3" s="373"/>
      <c r="F3" s="373"/>
      <c r="G3" s="373"/>
      <c r="H3" s="3"/>
      <c r="I3" s="3"/>
    </row>
    <row r="4" spans="1:10" ht="11.25" customHeight="1">
      <c r="A4" s="27"/>
      <c r="B4" s="27"/>
      <c r="C4" s="27"/>
      <c r="D4" s="27"/>
      <c r="E4" s="31"/>
      <c r="F4" s="204"/>
      <c r="G4" s="31"/>
      <c r="H4" s="31"/>
      <c r="I4" s="31"/>
      <c r="J4" s="28"/>
    </row>
    <row r="5" spans="1:10" ht="1.5" customHeight="1">
      <c r="A5" s="375"/>
      <c r="B5" s="375"/>
      <c r="C5" s="375"/>
      <c r="D5" s="375"/>
      <c r="E5" s="40"/>
      <c r="F5" s="407"/>
      <c r="G5" s="407"/>
      <c r="H5" s="407"/>
      <c r="I5" s="407"/>
      <c r="J5" s="28"/>
    </row>
    <row r="6" spans="1:10" ht="11.25" customHeight="1">
      <c r="A6" s="346" t="s">
        <v>730</v>
      </c>
      <c r="B6" s="347"/>
      <c r="C6" s="347"/>
      <c r="D6" s="347"/>
      <c r="E6" s="346" t="s">
        <v>56</v>
      </c>
      <c r="F6" s="350" t="s">
        <v>731</v>
      </c>
      <c r="G6" s="350"/>
      <c r="H6" s="350"/>
      <c r="I6" s="350"/>
      <c r="J6" s="17"/>
    </row>
    <row r="7" spans="1:10" ht="1.5" customHeight="1">
      <c r="A7" s="346"/>
      <c r="B7" s="347"/>
      <c r="C7" s="347"/>
      <c r="D7" s="347"/>
      <c r="E7" s="346"/>
      <c r="F7" s="405"/>
      <c r="G7" s="405"/>
      <c r="H7" s="405"/>
      <c r="I7" s="405"/>
      <c r="J7" s="17"/>
    </row>
    <row r="8" spans="1:10" ht="1.5" customHeight="1">
      <c r="A8" s="347"/>
      <c r="B8" s="347"/>
      <c r="C8" s="347"/>
      <c r="D8" s="347"/>
      <c r="E8" s="346"/>
      <c r="F8" s="410"/>
      <c r="G8" s="410"/>
      <c r="H8" s="410"/>
      <c r="I8" s="410"/>
      <c r="J8" s="17"/>
    </row>
    <row r="9" spans="1:10" ht="11.25" customHeight="1">
      <c r="A9" s="347"/>
      <c r="B9" s="347"/>
      <c r="C9" s="347"/>
      <c r="D9" s="347"/>
      <c r="E9" s="346"/>
      <c r="F9" s="205" t="s">
        <v>732</v>
      </c>
      <c r="G9" s="20" t="s">
        <v>733</v>
      </c>
      <c r="H9" s="20" t="s">
        <v>734</v>
      </c>
      <c r="I9" s="20" t="s">
        <v>733</v>
      </c>
      <c r="J9" s="89"/>
    </row>
    <row r="10" spans="1:10" ht="1.5" customHeight="1">
      <c r="A10" s="368"/>
      <c r="B10" s="368"/>
      <c r="C10" s="368"/>
      <c r="D10" s="368"/>
      <c r="E10" s="61"/>
      <c r="F10" s="206"/>
      <c r="G10" s="80"/>
      <c r="H10" s="80"/>
      <c r="I10" s="80"/>
      <c r="J10" s="89"/>
    </row>
    <row r="11" spans="1:9" ht="23.25" customHeight="1">
      <c r="A11" s="406" t="s">
        <v>801</v>
      </c>
      <c r="B11" s="412"/>
      <c r="C11" s="412"/>
      <c r="D11" s="412"/>
      <c r="E11" s="211" t="s">
        <v>735</v>
      </c>
      <c r="F11" s="3">
        <v>30</v>
      </c>
      <c r="G11" s="3">
        <v>20</v>
      </c>
      <c r="H11" s="85">
        <v>3</v>
      </c>
      <c r="I11" s="3" t="s">
        <v>847</v>
      </c>
    </row>
    <row r="12" spans="1:9" ht="11.25" customHeight="1">
      <c r="A12" s="339"/>
      <c r="B12" s="339"/>
      <c r="C12" s="339"/>
      <c r="D12" s="339"/>
      <c r="E12" s="211" t="s">
        <v>736</v>
      </c>
      <c r="F12" s="3">
        <v>33</v>
      </c>
      <c r="G12" s="3">
        <v>8</v>
      </c>
      <c r="H12" s="85">
        <v>3</v>
      </c>
      <c r="I12" s="3" t="s">
        <v>848</v>
      </c>
    </row>
    <row r="13" spans="1:9" ht="11.25" customHeight="1">
      <c r="A13" s="339"/>
      <c r="B13" s="339"/>
      <c r="C13" s="339"/>
      <c r="D13" s="339"/>
      <c r="E13" s="211" t="s">
        <v>737</v>
      </c>
      <c r="F13" s="3">
        <v>33</v>
      </c>
      <c r="G13" s="3">
        <v>29</v>
      </c>
      <c r="H13" s="3">
        <v>5.5</v>
      </c>
      <c r="I13" s="3">
        <v>6</v>
      </c>
    </row>
    <row r="14" spans="1:9" ht="11.25" customHeight="1">
      <c r="A14" s="339"/>
      <c r="B14" s="339"/>
      <c r="C14" s="339"/>
      <c r="D14" s="339"/>
      <c r="E14" s="211" t="s">
        <v>738</v>
      </c>
      <c r="F14" s="3">
        <v>36</v>
      </c>
      <c r="G14" s="3">
        <v>25</v>
      </c>
      <c r="H14" s="3">
        <v>13.5</v>
      </c>
      <c r="I14" s="3">
        <v>5</v>
      </c>
    </row>
    <row r="15" spans="1:9" ht="11.25" customHeight="1">
      <c r="A15" s="339"/>
      <c r="B15" s="339"/>
      <c r="C15" s="339"/>
      <c r="D15" s="339"/>
      <c r="E15" s="211" t="s">
        <v>739</v>
      </c>
      <c r="F15" s="3">
        <v>36.5</v>
      </c>
      <c r="G15" s="3">
        <v>9</v>
      </c>
      <c r="H15" s="3">
        <v>16</v>
      </c>
      <c r="I15" s="3">
        <v>1</v>
      </c>
    </row>
    <row r="16" spans="1:9" ht="11.25" customHeight="1">
      <c r="A16" s="339"/>
      <c r="B16" s="339"/>
      <c r="C16" s="339"/>
      <c r="D16" s="339"/>
      <c r="E16" s="211" t="s">
        <v>740</v>
      </c>
      <c r="F16" s="3">
        <v>35</v>
      </c>
      <c r="G16" s="3" t="s">
        <v>846</v>
      </c>
      <c r="H16" s="3">
        <v>20</v>
      </c>
      <c r="I16" s="3">
        <v>1</v>
      </c>
    </row>
    <row r="17" spans="1:9" ht="11.25" customHeight="1">
      <c r="A17" s="339"/>
      <c r="B17" s="339"/>
      <c r="C17" s="339"/>
      <c r="D17" s="339"/>
      <c r="E17" s="211" t="s">
        <v>741</v>
      </c>
      <c r="F17" s="3">
        <v>40.5</v>
      </c>
      <c r="G17" s="3">
        <v>26</v>
      </c>
      <c r="H17" s="3">
        <v>20</v>
      </c>
      <c r="I17" s="3">
        <v>2</v>
      </c>
    </row>
    <row r="18" spans="1:9" ht="11.25" customHeight="1">
      <c r="A18" s="339"/>
      <c r="B18" s="339"/>
      <c r="C18" s="339"/>
      <c r="D18" s="339"/>
      <c r="E18" s="211" t="s">
        <v>742</v>
      </c>
      <c r="F18" s="3">
        <v>41</v>
      </c>
      <c r="G18" s="3">
        <v>19</v>
      </c>
      <c r="H18" s="3">
        <v>22</v>
      </c>
      <c r="I18" s="3">
        <v>21</v>
      </c>
    </row>
    <row r="19" spans="1:9" ht="11.25" customHeight="1">
      <c r="A19" s="339"/>
      <c r="B19" s="339"/>
      <c r="C19" s="339"/>
      <c r="D19" s="339"/>
      <c r="E19" s="211" t="s">
        <v>743</v>
      </c>
      <c r="F19" s="3">
        <v>38</v>
      </c>
      <c r="G19" s="3">
        <v>9</v>
      </c>
      <c r="H19" s="3">
        <v>19</v>
      </c>
      <c r="I19" s="3" t="s">
        <v>849</v>
      </c>
    </row>
    <row r="20" spans="1:9" ht="11.25" customHeight="1">
      <c r="A20" s="339"/>
      <c r="B20" s="339"/>
      <c r="C20" s="339"/>
      <c r="D20" s="339"/>
      <c r="E20" s="211" t="s">
        <v>744</v>
      </c>
      <c r="F20" s="3">
        <v>40</v>
      </c>
      <c r="G20" s="3">
        <v>12</v>
      </c>
      <c r="H20" s="3">
        <v>15</v>
      </c>
      <c r="I20" s="3">
        <v>26</v>
      </c>
    </row>
    <row r="21" spans="1:9" ht="11.25" customHeight="1">
      <c r="A21" s="339"/>
      <c r="B21" s="339"/>
      <c r="C21" s="339"/>
      <c r="D21" s="339"/>
      <c r="E21" s="211" t="s">
        <v>745</v>
      </c>
      <c r="F21" s="3">
        <v>33.5</v>
      </c>
      <c r="G21" s="3">
        <v>11</v>
      </c>
      <c r="H21" s="3">
        <v>7.5</v>
      </c>
      <c r="I21" s="3">
        <v>23</v>
      </c>
    </row>
    <row r="22" spans="1:9" ht="11.25" customHeight="1">
      <c r="A22" s="339"/>
      <c r="B22" s="339"/>
      <c r="C22" s="339"/>
      <c r="D22" s="339"/>
      <c r="E22" s="211" t="s">
        <v>746</v>
      </c>
      <c r="F22" s="3">
        <v>36</v>
      </c>
      <c r="G22" s="3">
        <v>23</v>
      </c>
      <c r="H22" s="3">
        <v>6.5</v>
      </c>
      <c r="I22" s="3">
        <v>4</v>
      </c>
    </row>
    <row r="23" spans="1:9" ht="23.25" customHeight="1">
      <c r="A23" s="406" t="s">
        <v>802</v>
      </c>
      <c r="B23" s="406"/>
      <c r="C23" s="406"/>
      <c r="D23" s="406"/>
      <c r="E23" s="211" t="s">
        <v>735</v>
      </c>
      <c r="F23" s="3">
        <v>27</v>
      </c>
      <c r="G23" s="3">
        <v>21</v>
      </c>
      <c r="H23" s="85">
        <v>1</v>
      </c>
      <c r="I23" s="3">
        <v>24</v>
      </c>
    </row>
    <row r="24" spans="1:9" ht="11.25" customHeight="1">
      <c r="A24" s="12"/>
      <c r="B24" s="12"/>
      <c r="C24" s="12"/>
      <c r="D24" s="12"/>
      <c r="E24" s="211" t="s">
        <v>736</v>
      </c>
      <c r="F24" s="3">
        <v>31</v>
      </c>
      <c r="G24" s="3">
        <v>24</v>
      </c>
      <c r="H24" s="85">
        <v>3</v>
      </c>
      <c r="I24" s="3">
        <v>4</v>
      </c>
    </row>
    <row r="25" spans="1:9" ht="11.25" customHeight="1">
      <c r="A25" s="12"/>
      <c r="B25" s="12"/>
      <c r="C25" s="12"/>
      <c r="D25" s="12"/>
      <c r="E25" s="211" t="s">
        <v>737</v>
      </c>
      <c r="F25" s="3">
        <v>31</v>
      </c>
      <c r="G25" s="3" t="s">
        <v>850</v>
      </c>
      <c r="H25" s="3">
        <v>2.5</v>
      </c>
      <c r="I25" s="3">
        <v>6</v>
      </c>
    </row>
    <row r="26" spans="1:9" ht="11.25" customHeight="1">
      <c r="A26" s="12"/>
      <c r="B26" s="12"/>
      <c r="C26" s="12"/>
      <c r="D26" s="12"/>
      <c r="E26" s="211" t="s">
        <v>738</v>
      </c>
      <c r="F26" s="3">
        <v>34</v>
      </c>
      <c r="G26" s="3">
        <v>3</v>
      </c>
      <c r="H26" s="3">
        <v>6.5</v>
      </c>
      <c r="I26" s="3">
        <v>29</v>
      </c>
    </row>
    <row r="27" spans="1:9" ht="11.25" customHeight="1">
      <c r="A27" s="12"/>
      <c r="B27" s="12"/>
      <c r="C27" s="12"/>
      <c r="D27" s="12"/>
      <c r="E27" s="211" t="s">
        <v>739</v>
      </c>
      <c r="F27" s="3">
        <v>35</v>
      </c>
      <c r="G27" s="3" t="s">
        <v>851</v>
      </c>
      <c r="H27" s="3">
        <v>7.5</v>
      </c>
      <c r="I27" s="3">
        <v>1</v>
      </c>
    </row>
    <row r="28" spans="1:9" ht="11.25" customHeight="1">
      <c r="A28" s="12"/>
      <c r="B28" s="12"/>
      <c r="C28" s="12"/>
      <c r="D28" s="12"/>
      <c r="E28" s="211" t="s">
        <v>740</v>
      </c>
      <c r="F28" s="3">
        <v>34</v>
      </c>
      <c r="G28" s="3" t="s">
        <v>849</v>
      </c>
      <c r="H28" s="3">
        <v>9.5</v>
      </c>
      <c r="I28" s="3">
        <v>1</v>
      </c>
    </row>
    <row r="29" spans="1:9" ht="11.25" customHeight="1">
      <c r="A29" s="12"/>
      <c r="B29" s="12"/>
      <c r="C29" s="12"/>
      <c r="D29" s="12"/>
      <c r="E29" s="211" t="s">
        <v>741</v>
      </c>
      <c r="F29" s="3">
        <v>34</v>
      </c>
      <c r="G29" s="3" t="s">
        <v>852</v>
      </c>
      <c r="H29" s="3">
        <v>11.5</v>
      </c>
      <c r="I29" s="3">
        <v>12</v>
      </c>
    </row>
    <row r="30" spans="1:9" ht="11.25" customHeight="1">
      <c r="A30" s="12"/>
      <c r="B30" s="12"/>
      <c r="C30" s="12"/>
      <c r="D30" s="12"/>
      <c r="E30" s="211" t="s">
        <v>742</v>
      </c>
      <c r="F30" s="3">
        <v>35</v>
      </c>
      <c r="G30" s="3" t="s">
        <v>853</v>
      </c>
      <c r="H30" s="3">
        <v>10</v>
      </c>
      <c r="I30" s="3">
        <v>28</v>
      </c>
    </row>
    <row r="31" spans="1:9" ht="11.25" customHeight="1">
      <c r="A31" s="12"/>
      <c r="B31" s="12"/>
      <c r="C31" s="12"/>
      <c r="D31" s="12"/>
      <c r="E31" s="211" t="s">
        <v>743</v>
      </c>
      <c r="F31" s="3">
        <v>32</v>
      </c>
      <c r="G31" s="3">
        <v>8</v>
      </c>
      <c r="H31" s="85">
        <v>9</v>
      </c>
      <c r="I31" s="3">
        <v>27</v>
      </c>
    </row>
    <row r="32" spans="1:9" ht="11.25" customHeight="1">
      <c r="A32" s="12"/>
      <c r="B32" s="12"/>
      <c r="C32" s="12"/>
      <c r="D32" s="12"/>
      <c r="E32" s="211" t="s">
        <v>744</v>
      </c>
      <c r="F32" s="3">
        <v>32</v>
      </c>
      <c r="G32" s="3">
        <v>22</v>
      </c>
      <c r="H32" s="85">
        <v>8</v>
      </c>
      <c r="I32" s="3">
        <v>18</v>
      </c>
    </row>
    <row r="33" spans="1:9" ht="11.25" customHeight="1">
      <c r="A33" s="12"/>
      <c r="B33" s="12"/>
      <c r="C33" s="12"/>
      <c r="D33" s="12"/>
      <c r="E33" s="211" t="s">
        <v>745</v>
      </c>
      <c r="F33" s="3">
        <v>32</v>
      </c>
      <c r="G33" s="3">
        <v>11</v>
      </c>
      <c r="H33" s="3">
        <v>5.5</v>
      </c>
      <c r="I33" s="3">
        <v>22</v>
      </c>
    </row>
    <row r="34" spans="1:9" ht="11.25" customHeight="1">
      <c r="A34" s="339"/>
      <c r="B34" s="339"/>
      <c r="C34" s="339"/>
      <c r="D34" s="339"/>
      <c r="E34" s="211" t="s">
        <v>746</v>
      </c>
      <c r="F34" s="3">
        <v>28</v>
      </c>
      <c r="G34" s="3" t="s">
        <v>854</v>
      </c>
      <c r="H34" s="3">
        <v>2.5</v>
      </c>
      <c r="I34" s="3">
        <v>18</v>
      </c>
    </row>
    <row r="35" spans="1:9" ht="23.25" customHeight="1">
      <c r="A35" s="406" t="s">
        <v>803</v>
      </c>
      <c r="B35" s="406"/>
      <c r="C35" s="406"/>
      <c r="D35" s="406"/>
      <c r="E35" s="211" t="s">
        <v>735</v>
      </c>
      <c r="F35" s="3">
        <v>32</v>
      </c>
      <c r="G35" s="3">
        <v>20</v>
      </c>
      <c r="H35" s="3">
        <v>1.5</v>
      </c>
      <c r="I35" s="3">
        <v>24</v>
      </c>
    </row>
    <row r="36" spans="1:9" ht="11.25" customHeight="1">
      <c r="A36" s="411"/>
      <c r="B36" s="411"/>
      <c r="C36" s="411"/>
      <c r="D36" s="411"/>
      <c r="E36" s="211" t="s">
        <v>736</v>
      </c>
      <c r="F36" s="3">
        <v>32</v>
      </c>
      <c r="G36" s="3" t="s">
        <v>855</v>
      </c>
      <c r="H36" s="85">
        <v>2</v>
      </c>
      <c r="I36" s="3">
        <v>18</v>
      </c>
    </row>
    <row r="37" spans="1:9" ht="11.25" customHeight="1">
      <c r="A37" s="207"/>
      <c r="B37" s="207"/>
      <c r="C37" s="207"/>
      <c r="D37" s="207"/>
      <c r="E37" s="211" t="s">
        <v>737</v>
      </c>
      <c r="F37" s="3">
        <v>34</v>
      </c>
      <c r="G37" s="3">
        <v>30</v>
      </c>
      <c r="H37" s="85">
        <v>5</v>
      </c>
      <c r="I37" s="3">
        <v>8</v>
      </c>
    </row>
    <row r="38" spans="1:9" ht="11.25" customHeight="1">
      <c r="A38" s="207"/>
      <c r="B38" s="207"/>
      <c r="C38" s="207"/>
      <c r="D38" s="207"/>
      <c r="E38" s="211" t="s">
        <v>738</v>
      </c>
      <c r="F38" s="3">
        <v>35</v>
      </c>
      <c r="G38" s="3" t="s">
        <v>856</v>
      </c>
      <c r="H38" s="3">
        <v>12</v>
      </c>
      <c r="I38" s="3">
        <v>30</v>
      </c>
    </row>
    <row r="39" spans="1:9" ht="11.25" customHeight="1">
      <c r="A39" s="207"/>
      <c r="B39" s="207"/>
      <c r="C39" s="207"/>
      <c r="D39" s="207"/>
      <c r="E39" s="211" t="s">
        <v>739</v>
      </c>
      <c r="F39" s="3">
        <v>39</v>
      </c>
      <c r="G39" s="3" t="s">
        <v>857</v>
      </c>
      <c r="H39" s="3">
        <v>12</v>
      </c>
      <c r="I39" s="3">
        <v>1</v>
      </c>
    </row>
    <row r="40" spans="1:9" ht="11.25" customHeight="1">
      <c r="A40" s="207"/>
      <c r="B40" s="207"/>
      <c r="C40" s="207"/>
      <c r="D40" s="207"/>
      <c r="E40" s="211" t="s">
        <v>740</v>
      </c>
      <c r="F40" s="3">
        <v>40</v>
      </c>
      <c r="G40" s="3" t="s">
        <v>858</v>
      </c>
      <c r="H40" s="3">
        <v>19</v>
      </c>
      <c r="I40" s="3" t="s">
        <v>861</v>
      </c>
    </row>
    <row r="41" spans="1:9" ht="11.25" customHeight="1">
      <c r="A41" s="207"/>
      <c r="B41" s="207"/>
      <c r="C41" s="207"/>
      <c r="D41" s="207"/>
      <c r="E41" s="211" t="s">
        <v>741</v>
      </c>
      <c r="F41" s="3">
        <v>44.5</v>
      </c>
      <c r="G41" s="3">
        <v>27</v>
      </c>
      <c r="H41" s="3">
        <v>20</v>
      </c>
      <c r="I41" s="3" t="s">
        <v>862</v>
      </c>
    </row>
    <row r="42" spans="1:9" ht="11.25" customHeight="1">
      <c r="A42" s="207"/>
      <c r="B42" s="207"/>
      <c r="C42" s="207"/>
      <c r="D42" s="207"/>
      <c r="E42" s="211" t="s">
        <v>742</v>
      </c>
      <c r="F42" s="3">
        <v>44</v>
      </c>
      <c r="G42" s="3">
        <v>6</v>
      </c>
      <c r="H42" s="3">
        <v>22</v>
      </c>
      <c r="I42" s="3" t="s">
        <v>863</v>
      </c>
    </row>
    <row r="43" spans="1:9" ht="11.25" customHeight="1">
      <c r="A43" s="207"/>
      <c r="B43" s="207"/>
      <c r="C43" s="207"/>
      <c r="D43" s="207"/>
      <c r="E43" s="211" t="s">
        <v>743</v>
      </c>
      <c r="F43" s="3">
        <v>40</v>
      </c>
      <c r="G43" s="3">
        <v>6</v>
      </c>
      <c r="H43" s="3">
        <v>17</v>
      </c>
      <c r="I43" s="3">
        <v>28</v>
      </c>
    </row>
    <row r="44" spans="1:9" ht="11.25" customHeight="1">
      <c r="A44" s="207"/>
      <c r="B44" s="207"/>
      <c r="C44" s="207"/>
      <c r="D44" s="207"/>
      <c r="E44" s="211" t="s">
        <v>744</v>
      </c>
      <c r="F44" s="3">
        <v>39</v>
      </c>
      <c r="G44" s="3" t="s">
        <v>859</v>
      </c>
      <c r="H44" s="3">
        <v>11</v>
      </c>
      <c r="I44" s="3" t="s">
        <v>864</v>
      </c>
    </row>
    <row r="45" spans="1:9" ht="11.25" customHeight="1">
      <c r="A45" s="207"/>
      <c r="B45" s="207"/>
      <c r="C45" s="207"/>
      <c r="D45" s="207"/>
      <c r="E45" s="211" t="s">
        <v>745</v>
      </c>
      <c r="F45" s="3">
        <v>36</v>
      </c>
      <c r="G45" s="3">
        <v>5</v>
      </c>
      <c r="H45" s="85">
        <v>4</v>
      </c>
      <c r="I45" s="3">
        <v>23</v>
      </c>
    </row>
    <row r="46" spans="1:9" ht="11.25" customHeight="1">
      <c r="A46" s="207"/>
      <c r="B46" s="207"/>
      <c r="C46" s="207"/>
      <c r="D46" s="207"/>
      <c r="E46" s="211" t="s">
        <v>746</v>
      </c>
      <c r="F46" s="3">
        <v>35</v>
      </c>
      <c r="G46" s="3" t="s">
        <v>860</v>
      </c>
      <c r="H46" s="85">
        <v>0</v>
      </c>
      <c r="I46" s="3" t="s">
        <v>865</v>
      </c>
    </row>
    <row r="47" spans="1:9" ht="1.5" customHeight="1">
      <c r="A47" s="409"/>
      <c r="B47" s="409"/>
      <c r="C47" s="409"/>
      <c r="D47" s="409"/>
      <c r="E47" s="47"/>
      <c r="F47" s="326"/>
      <c r="G47" s="117"/>
      <c r="H47" s="117"/>
      <c r="I47" s="117"/>
    </row>
    <row r="48" spans="1:9" ht="23.25" customHeight="1">
      <c r="A48" s="401" t="s">
        <v>804</v>
      </c>
      <c r="B48" s="401"/>
      <c r="C48" s="401"/>
      <c r="D48" s="401"/>
      <c r="E48" s="211" t="s">
        <v>735</v>
      </c>
      <c r="F48" s="208">
        <v>29.5</v>
      </c>
      <c r="G48" s="208">
        <v>20</v>
      </c>
      <c r="H48" s="208">
        <v>4</v>
      </c>
      <c r="I48" s="208">
        <v>9</v>
      </c>
    </row>
    <row r="49" spans="1:9" ht="11.25" customHeight="1">
      <c r="A49" s="207"/>
      <c r="B49" s="207"/>
      <c r="C49" s="207"/>
      <c r="D49" s="207"/>
      <c r="E49" s="211" t="s">
        <v>736</v>
      </c>
      <c r="F49" s="208">
        <v>30</v>
      </c>
      <c r="G49" s="208">
        <v>8</v>
      </c>
      <c r="H49" s="208">
        <v>4</v>
      </c>
      <c r="I49" s="208">
        <v>24</v>
      </c>
    </row>
    <row r="50" spans="1:9" ht="11.25" customHeight="1">
      <c r="A50" s="207"/>
      <c r="B50" s="207"/>
      <c r="C50" s="207"/>
      <c r="D50" s="207"/>
      <c r="E50" s="211" t="s">
        <v>737</v>
      </c>
      <c r="F50" s="208">
        <v>32</v>
      </c>
      <c r="G50" s="208">
        <v>29</v>
      </c>
      <c r="H50" s="208">
        <v>6</v>
      </c>
      <c r="I50" s="208">
        <v>1</v>
      </c>
    </row>
    <row r="51" spans="1:9" ht="11.25" customHeight="1">
      <c r="A51" s="207"/>
      <c r="B51" s="207"/>
      <c r="C51" s="207"/>
      <c r="D51" s="207"/>
      <c r="E51" s="211" t="s">
        <v>738</v>
      </c>
      <c r="F51" s="208">
        <v>37.5</v>
      </c>
      <c r="G51" s="208">
        <v>26</v>
      </c>
      <c r="H51" s="208">
        <v>13</v>
      </c>
      <c r="I51" s="208">
        <v>30</v>
      </c>
    </row>
    <row r="52" spans="1:9" ht="11.25" customHeight="1">
      <c r="A52" s="207"/>
      <c r="B52" s="207"/>
      <c r="C52" s="207"/>
      <c r="D52" s="207"/>
      <c r="E52" s="211" t="s">
        <v>739</v>
      </c>
      <c r="F52" s="208">
        <v>36</v>
      </c>
      <c r="G52" s="208">
        <v>9</v>
      </c>
      <c r="H52" s="208">
        <v>12.5</v>
      </c>
      <c r="I52" s="208">
        <v>1</v>
      </c>
    </row>
    <row r="53" spans="1:9" ht="11.25" customHeight="1">
      <c r="A53" s="207"/>
      <c r="B53" s="207"/>
      <c r="C53" s="207"/>
      <c r="D53" s="207"/>
      <c r="E53" s="211" t="s">
        <v>740</v>
      </c>
      <c r="F53" s="208">
        <v>35.5</v>
      </c>
      <c r="G53" s="208">
        <v>13</v>
      </c>
      <c r="H53" s="208">
        <v>18.5</v>
      </c>
      <c r="I53" s="208">
        <v>2</v>
      </c>
    </row>
    <row r="54" spans="1:9" ht="11.25" customHeight="1">
      <c r="A54" s="207"/>
      <c r="B54" s="207"/>
      <c r="C54" s="207"/>
      <c r="D54" s="207"/>
      <c r="E54" s="211" t="s">
        <v>741</v>
      </c>
      <c r="F54" s="208">
        <v>40.5</v>
      </c>
      <c r="G54" s="208" t="s">
        <v>864</v>
      </c>
      <c r="H54" s="208">
        <v>20</v>
      </c>
      <c r="I54" s="208">
        <v>10</v>
      </c>
    </row>
    <row r="55" spans="1:9" ht="11.25" customHeight="1">
      <c r="A55" s="207"/>
      <c r="B55" s="207"/>
      <c r="C55" s="207"/>
      <c r="D55" s="207"/>
      <c r="E55" s="211" t="s">
        <v>742</v>
      </c>
      <c r="F55" s="208">
        <v>41.5</v>
      </c>
      <c r="G55" s="208">
        <v>19</v>
      </c>
      <c r="H55" s="208">
        <v>19.5</v>
      </c>
      <c r="I55" s="208">
        <v>30</v>
      </c>
    </row>
    <row r="56" spans="1:9" ht="11.25" customHeight="1">
      <c r="A56" s="207"/>
      <c r="B56" s="207"/>
      <c r="C56" s="207"/>
      <c r="D56" s="207"/>
      <c r="E56" s="211" t="s">
        <v>743</v>
      </c>
      <c r="F56" s="208">
        <v>38.5</v>
      </c>
      <c r="G56" s="208" t="s">
        <v>866</v>
      </c>
      <c r="H56" s="208">
        <v>18</v>
      </c>
      <c r="I56" s="208" t="s">
        <v>867</v>
      </c>
    </row>
    <row r="57" spans="1:9" ht="11.25" customHeight="1">
      <c r="A57" s="207"/>
      <c r="B57" s="207"/>
      <c r="C57" s="207"/>
      <c r="D57" s="207"/>
      <c r="E57" s="211" t="s">
        <v>744</v>
      </c>
      <c r="F57" s="208">
        <v>36.5</v>
      </c>
      <c r="G57" s="208">
        <v>13</v>
      </c>
      <c r="H57" s="208">
        <v>12</v>
      </c>
      <c r="I57" s="208">
        <v>28</v>
      </c>
    </row>
    <row r="58" spans="1:9" ht="11.25" customHeight="1">
      <c r="A58" s="207"/>
      <c r="B58" s="207"/>
      <c r="C58" s="207"/>
      <c r="D58" s="207"/>
      <c r="E58" s="211" t="s">
        <v>745</v>
      </c>
      <c r="F58" s="208">
        <v>30.5</v>
      </c>
      <c r="G58" s="208">
        <v>11</v>
      </c>
      <c r="H58" s="208">
        <v>6</v>
      </c>
      <c r="I58" s="208">
        <v>23</v>
      </c>
    </row>
    <row r="59" spans="1:9" ht="11.25" customHeight="1">
      <c r="A59" s="207"/>
      <c r="B59" s="207"/>
      <c r="C59" s="207"/>
      <c r="D59" s="207"/>
      <c r="E59" s="211" t="s">
        <v>746</v>
      </c>
      <c r="F59" s="208">
        <v>33</v>
      </c>
      <c r="G59" s="208">
        <v>24</v>
      </c>
      <c r="H59" s="208">
        <v>3.5</v>
      </c>
      <c r="I59" s="208">
        <v>28</v>
      </c>
    </row>
    <row r="60" spans="1:9" ht="23.25" customHeight="1">
      <c r="A60" s="408" t="s">
        <v>805</v>
      </c>
      <c r="B60" s="404"/>
      <c r="C60" s="404"/>
      <c r="D60" s="404"/>
      <c r="E60" s="211" t="s">
        <v>735</v>
      </c>
      <c r="F60" s="208">
        <v>30</v>
      </c>
      <c r="G60" s="208">
        <v>20</v>
      </c>
      <c r="H60" s="208">
        <v>3</v>
      </c>
      <c r="I60" s="208" t="s">
        <v>871</v>
      </c>
    </row>
    <row r="61" spans="1:9" ht="11.25" customHeight="1">
      <c r="A61" s="207"/>
      <c r="B61" s="207"/>
      <c r="C61" s="207"/>
      <c r="D61" s="207"/>
      <c r="E61" s="211" t="s">
        <v>736</v>
      </c>
      <c r="F61" s="85" t="s">
        <v>332</v>
      </c>
      <c r="G61" s="85" t="s">
        <v>332</v>
      </c>
      <c r="H61" s="85" t="s">
        <v>332</v>
      </c>
      <c r="I61" s="85" t="s">
        <v>332</v>
      </c>
    </row>
    <row r="62" spans="1:9" ht="11.25" customHeight="1">
      <c r="A62" s="207"/>
      <c r="B62" s="207"/>
      <c r="C62" s="207"/>
      <c r="D62" s="207"/>
      <c r="E62" s="211" t="s">
        <v>737</v>
      </c>
      <c r="F62" s="208">
        <v>32</v>
      </c>
      <c r="G62" s="208" t="s">
        <v>868</v>
      </c>
      <c r="H62" s="208">
        <v>6</v>
      </c>
      <c r="I62" s="208">
        <v>1</v>
      </c>
    </row>
    <row r="63" spans="1:9" ht="11.25" customHeight="1">
      <c r="A63" s="207"/>
      <c r="B63" s="207"/>
      <c r="C63" s="207"/>
      <c r="D63" s="207"/>
      <c r="E63" s="211" t="s">
        <v>738</v>
      </c>
      <c r="F63" s="208">
        <v>35</v>
      </c>
      <c r="G63" s="208">
        <v>26</v>
      </c>
      <c r="H63" s="208">
        <v>11.5</v>
      </c>
      <c r="I63" s="208">
        <v>30</v>
      </c>
    </row>
    <row r="64" spans="1:9" ht="11.25" customHeight="1">
      <c r="A64" s="207"/>
      <c r="B64" s="207"/>
      <c r="C64" s="207"/>
      <c r="D64" s="207"/>
      <c r="E64" s="211" t="s">
        <v>739</v>
      </c>
      <c r="F64" s="208">
        <v>34</v>
      </c>
      <c r="G64" s="208" t="s">
        <v>869</v>
      </c>
      <c r="H64" s="208">
        <v>12</v>
      </c>
      <c r="I64" s="208">
        <v>1</v>
      </c>
    </row>
    <row r="65" spans="1:9" ht="11.25" customHeight="1">
      <c r="A65" s="207"/>
      <c r="B65" s="207"/>
      <c r="C65" s="207"/>
      <c r="D65" s="207"/>
      <c r="E65" s="211" t="s">
        <v>740</v>
      </c>
      <c r="F65" s="208">
        <v>36</v>
      </c>
      <c r="G65" s="208">
        <v>13</v>
      </c>
      <c r="H65" s="208">
        <v>17</v>
      </c>
      <c r="I65" s="208">
        <v>2</v>
      </c>
    </row>
    <row r="66" spans="1:9" ht="11.25" customHeight="1">
      <c r="A66" s="207"/>
      <c r="B66" s="207"/>
      <c r="C66" s="207"/>
      <c r="D66" s="207"/>
      <c r="E66" s="211" t="s">
        <v>741</v>
      </c>
      <c r="F66" s="208">
        <v>41</v>
      </c>
      <c r="G66" s="208">
        <v>26</v>
      </c>
      <c r="H66" s="208">
        <v>17</v>
      </c>
      <c r="I66" s="208">
        <v>14</v>
      </c>
    </row>
    <row r="67" spans="1:9" ht="11.25" customHeight="1">
      <c r="A67" s="207"/>
      <c r="B67" s="207"/>
      <c r="C67" s="207"/>
      <c r="D67" s="207"/>
      <c r="E67" s="211" t="s">
        <v>742</v>
      </c>
      <c r="F67" s="208">
        <v>42</v>
      </c>
      <c r="G67" s="208">
        <v>19</v>
      </c>
      <c r="H67" s="208">
        <v>16.5</v>
      </c>
      <c r="I67" s="208" t="s">
        <v>867</v>
      </c>
    </row>
    <row r="68" spans="1:9" ht="11.25" customHeight="1">
      <c r="A68" s="207"/>
      <c r="B68" s="207"/>
      <c r="C68" s="207"/>
      <c r="D68" s="207"/>
      <c r="E68" s="211" t="s">
        <v>743</v>
      </c>
      <c r="F68" s="208">
        <v>38</v>
      </c>
      <c r="G68" s="208" t="s">
        <v>870</v>
      </c>
      <c r="H68" s="208">
        <v>16.5</v>
      </c>
      <c r="I68" s="208" t="s">
        <v>872</v>
      </c>
    </row>
    <row r="69" spans="1:9" ht="11.25" customHeight="1">
      <c r="A69" s="207"/>
      <c r="B69" s="207"/>
      <c r="C69" s="207"/>
      <c r="D69" s="207"/>
      <c r="E69" s="211" t="s">
        <v>744</v>
      </c>
      <c r="F69" s="208">
        <v>37</v>
      </c>
      <c r="G69" s="208">
        <v>12</v>
      </c>
      <c r="H69" s="208">
        <v>11</v>
      </c>
      <c r="I69" s="208">
        <v>27</v>
      </c>
    </row>
    <row r="70" spans="1:9" ht="11.25" customHeight="1">
      <c r="A70" s="207"/>
      <c r="B70" s="207"/>
      <c r="C70" s="207"/>
      <c r="D70" s="207"/>
      <c r="E70" s="211" t="s">
        <v>745</v>
      </c>
      <c r="F70" s="208">
        <v>33</v>
      </c>
      <c r="G70" s="208" t="s">
        <v>849</v>
      </c>
      <c r="H70" s="208">
        <v>4</v>
      </c>
      <c r="I70" s="208">
        <v>23</v>
      </c>
    </row>
    <row r="71" spans="1:9" ht="11.25" customHeight="1">
      <c r="A71" s="207"/>
      <c r="B71" s="207"/>
      <c r="C71" s="207"/>
      <c r="D71" s="207"/>
      <c r="E71" s="211" t="s">
        <v>746</v>
      </c>
      <c r="F71" s="208">
        <v>33.5</v>
      </c>
      <c r="G71" s="208">
        <v>11</v>
      </c>
      <c r="H71" s="208">
        <v>1.5</v>
      </c>
      <c r="I71" s="208">
        <v>28</v>
      </c>
    </row>
    <row r="72" spans="1:9" ht="23.25" customHeight="1">
      <c r="A72" s="408" t="s">
        <v>806</v>
      </c>
      <c r="B72" s="404"/>
      <c r="C72" s="404"/>
      <c r="D72" s="404"/>
      <c r="E72" s="211" t="s">
        <v>735</v>
      </c>
      <c r="F72" s="208">
        <v>26.5</v>
      </c>
      <c r="G72" s="208">
        <v>27</v>
      </c>
      <c r="H72" s="208">
        <v>-4</v>
      </c>
      <c r="I72" s="208">
        <v>24</v>
      </c>
    </row>
    <row r="73" spans="1:9" ht="11.25" customHeight="1">
      <c r="A73" s="207"/>
      <c r="B73" s="207"/>
      <c r="C73" s="207"/>
      <c r="D73" s="207"/>
      <c r="E73" s="211" t="s">
        <v>736</v>
      </c>
      <c r="F73" s="208">
        <v>29.5</v>
      </c>
      <c r="G73" s="208" t="s">
        <v>873</v>
      </c>
      <c r="H73" s="208">
        <v>-3</v>
      </c>
      <c r="I73" s="208">
        <v>5</v>
      </c>
    </row>
    <row r="74" spans="1:9" ht="11.25" customHeight="1">
      <c r="A74" s="207"/>
      <c r="B74" s="207"/>
      <c r="C74" s="207"/>
      <c r="D74" s="207"/>
      <c r="E74" s="211" t="s">
        <v>737</v>
      </c>
      <c r="F74" s="208">
        <v>29.5</v>
      </c>
      <c r="G74" s="208" t="s">
        <v>874</v>
      </c>
      <c r="H74" s="208">
        <v>1</v>
      </c>
      <c r="I74" s="208" t="s">
        <v>877</v>
      </c>
    </row>
    <row r="75" spans="1:9" ht="11.25" customHeight="1">
      <c r="A75" s="207"/>
      <c r="B75" s="207"/>
      <c r="C75" s="207"/>
      <c r="D75" s="207"/>
      <c r="E75" s="211" t="s">
        <v>738</v>
      </c>
      <c r="F75" s="208">
        <v>32.5</v>
      </c>
      <c r="G75" s="208" t="s">
        <v>875</v>
      </c>
      <c r="H75" s="208">
        <v>3.5</v>
      </c>
      <c r="I75" s="208">
        <v>29</v>
      </c>
    </row>
    <row r="76" spans="1:9" ht="11.25" customHeight="1">
      <c r="A76" s="207"/>
      <c r="B76" s="207"/>
      <c r="C76" s="207"/>
      <c r="D76" s="207"/>
      <c r="E76" s="211" t="s">
        <v>739</v>
      </c>
      <c r="F76" s="208">
        <v>37</v>
      </c>
      <c r="G76" s="208">
        <v>18</v>
      </c>
      <c r="H76" s="208">
        <v>4.5</v>
      </c>
      <c r="I76" s="208" t="s">
        <v>861</v>
      </c>
    </row>
    <row r="77" spans="1:9" ht="11.25" customHeight="1">
      <c r="A77" s="207"/>
      <c r="B77" s="207"/>
      <c r="C77" s="207"/>
      <c r="D77" s="207"/>
      <c r="E77" s="211" t="s">
        <v>740</v>
      </c>
      <c r="F77" s="208">
        <v>33</v>
      </c>
      <c r="G77" s="208">
        <v>12</v>
      </c>
      <c r="H77" s="208">
        <v>5.5</v>
      </c>
      <c r="I77" s="208">
        <v>1</v>
      </c>
    </row>
    <row r="78" spans="1:9" ht="11.25" customHeight="1">
      <c r="A78" s="207"/>
      <c r="B78" s="207"/>
      <c r="C78" s="207"/>
      <c r="D78" s="207"/>
      <c r="E78" s="211" t="s">
        <v>741</v>
      </c>
      <c r="F78" s="208">
        <v>34.5</v>
      </c>
      <c r="G78" s="208">
        <v>25</v>
      </c>
      <c r="H78" s="208">
        <v>8.5</v>
      </c>
      <c r="I78" s="208" t="s">
        <v>878</v>
      </c>
    </row>
    <row r="79" spans="1:9" ht="11.25" customHeight="1">
      <c r="A79" s="207"/>
      <c r="B79" s="207"/>
      <c r="C79" s="207"/>
      <c r="D79" s="207"/>
      <c r="E79" s="211" t="s">
        <v>742</v>
      </c>
      <c r="F79" s="208">
        <v>34.5</v>
      </c>
      <c r="G79" s="208">
        <v>9</v>
      </c>
      <c r="H79" s="208">
        <v>6</v>
      </c>
      <c r="I79" s="208">
        <v>28</v>
      </c>
    </row>
    <row r="80" spans="1:9" ht="11.25" customHeight="1">
      <c r="A80" s="207"/>
      <c r="B80" s="207"/>
      <c r="C80" s="207"/>
      <c r="D80" s="207"/>
      <c r="E80" s="211" t="s">
        <v>743</v>
      </c>
      <c r="F80" s="208">
        <v>35</v>
      </c>
      <c r="G80" s="208">
        <v>22</v>
      </c>
      <c r="H80" s="208">
        <v>5</v>
      </c>
      <c r="I80" s="208" t="s">
        <v>879</v>
      </c>
    </row>
    <row r="81" spans="1:9" ht="11.25" customHeight="1">
      <c r="A81" s="207"/>
      <c r="B81" s="207"/>
      <c r="C81" s="207"/>
      <c r="D81" s="207"/>
      <c r="E81" s="211" t="s">
        <v>744</v>
      </c>
      <c r="F81" s="208">
        <v>29.5</v>
      </c>
      <c r="G81" s="208" t="s">
        <v>876</v>
      </c>
      <c r="H81" s="208">
        <v>2</v>
      </c>
      <c r="I81" s="208">
        <v>26</v>
      </c>
    </row>
    <row r="82" spans="1:9" ht="11.25" customHeight="1">
      <c r="A82" s="207"/>
      <c r="B82" s="207"/>
      <c r="C82" s="207"/>
      <c r="D82" s="207"/>
      <c r="E82" s="211" t="s">
        <v>745</v>
      </c>
      <c r="F82" s="208">
        <v>29.5</v>
      </c>
      <c r="G82" s="208">
        <v>12</v>
      </c>
      <c r="H82" s="208">
        <v>1</v>
      </c>
      <c r="I82" s="208">
        <v>2</v>
      </c>
    </row>
    <row r="83" spans="1:9" ht="11.25" customHeight="1">
      <c r="A83" s="207"/>
      <c r="B83" s="207"/>
      <c r="C83" s="207"/>
      <c r="D83" s="207"/>
      <c r="E83" s="211" t="s">
        <v>746</v>
      </c>
      <c r="F83" s="208">
        <v>28</v>
      </c>
      <c r="G83" s="208">
        <v>8</v>
      </c>
      <c r="H83" s="208">
        <v>-6</v>
      </c>
      <c r="I83" s="208">
        <v>28</v>
      </c>
    </row>
    <row r="84" spans="1:9" ht="23.25" customHeight="1">
      <c r="A84" s="408" t="s">
        <v>807</v>
      </c>
      <c r="B84" s="404"/>
      <c r="C84" s="404"/>
      <c r="D84" s="404"/>
      <c r="E84" s="211" t="s">
        <v>735</v>
      </c>
      <c r="F84" s="208">
        <v>29</v>
      </c>
      <c r="G84" s="208">
        <v>20</v>
      </c>
      <c r="H84" s="208">
        <v>1</v>
      </c>
      <c r="I84" s="208" t="s">
        <v>853</v>
      </c>
    </row>
    <row r="85" spans="1:9" ht="11.25" customHeight="1">
      <c r="A85" s="207"/>
      <c r="B85" s="207"/>
      <c r="C85" s="207"/>
      <c r="D85" s="207"/>
      <c r="E85" s="211" t="s">
        <v>736</v>
      </c>
      <c r="F85" s="208">
        <v>32</v>
      </c>
      <c r="G85" s="208" t="s">
        <v>880</v>
      </c>
      <c r="H85" s="208">
        <v>1</v>
      </c>
      <c r="I85" s="208">
        <v>25</v>
      </c>
    </row>
    <row r="86" spans="1:9" ht="11.25" customHeight="1">
      <c r="A86" s="207"/>
      <c r="B86" s="207"/>
      <c r="C86" s="207"/>
      <c r="D86" s="207"/>
      <c r="E86" s="211" t="s">
        <v>737</v>
      </c>
      <c r="F86" s="208">
        <v>32</v>
      </c>
      <c r="G86" s="208" t="s">
        <v>881</v>
      </c>
      <c r="H86" s="208">
        <v>3</v>
      </c>
      <c r="I86" s="208" t="s">
        <v>883</v>
      </c>
    </row>
    <row r="87" spans="1:9" ht="11.25" customHeight="1">
      <c r="A87" s="207"/>
      <c r="B87" s="207"/>
      <c r="C87" s="207"/>
      <c r="D87" s="207"/>
      <c r="E87" s="211" t="s">
        <v>738</v>
      </c>
      <c r="F87" s="208">
        <v>35</v>
      </c>
      <c r="G87" s="208">
        <v>26</v>
      </c>
      <c r="H87" s="208">
        <v>9</v>
      </c>
      <c r="I87" s="208">
        <v>29</v>
      </c>
    </row>
    <row r="88" spans="1:9" ht="11.25" customHeight="1">
      <c r="A88" s="207"/>
      <c r="B88" s="207"/>
      <c r="C88" s="207"/>
      <c r="D88" s="207"/>
      <c r="E88" s="211" t="s">
        <v>739</v>
      </c>
      <c r="F88" s="208">
        <v>37</v>
      </c>
      <c r="G88" s="208">
        <v>9</v>
      </c>
      <c r="H88" s="208">
        <v>11</v>
      </c>
      <c r="I88" s="208" t="s">
        <v>861</v>
      </c>
    </row>
    <row r="89" spans="1:9" ht="11.25" customHeight="1">
      <c r="A89" s="207"/>
      <c r="B89" s="207"/>
      <c r="C89" s="207"/>
      <c r="D89" s="207"/>
      <c r="E89" s="211" t="s">
        <v>740</v>
      </c>
      <c r="F89" s="208">
        <v>35</v>
      </c>
      <c r="G89" s="208">
        <v>26</v>
      </c>
      <c r="H89" s="208">
        <v>16</v>
      </c>
      <c r="I89" s="208" t="s">
        <v>861</v>
      </c>
    </row>
    <row r="90" spans="1:9" ht="11.25" customHeight="1">
      <c r="A90" s="207"/>
      <c r="B90" s="207"/>
      <c r="C90" s="207"/>
      <c r="D90" s="207"/>
      <c r="E90" s="211" t="s">
        <v>741</v>
      </c>
      <c r="F90" s="208">
        <v>39</v>
      </c>
      <c r="G90" s="208" t="s">
        <v>865</v>
      </c>
      <c r="H90" s="208">
        <v>18</v>
      </c>
      <c r="I90" s="208" t="s">
        <v>884</v>
      </c>
    </row>
    <row r="91" spans="1:9" ht="11.25" customHeight="1">
      <c r="A91" s="207"/>
      <c r="B91" s="207"/>
      <c r="C91" s="207"/>
      <c r="D91" s="207"/>
      <c r="E91" s="211" t="s">
        <v>742</v>
      </c>
      <c r="F91" s="208">
        <v>40</v>
      </c>
      <c r="G91" s="208">
        <v>9</v>
      </c>
      <c r="H91" s="208">
        <v>17</v>
      </c>
      <c r="I91" s="208">
        <v>27</v>
      </c>
    </row>
    <row r="92" spans="1:9" ht="11.25" customHeight="1">
      <c r="A92" s="207"/>
      <c r="B92" s="207"/>
      <c r="C92" s="207"/>
      <c r="D92" s="207"/>
      <c r="E92" s="211" t="s">
        <v>743</v>
      </c>
      <c r="F92" s="208">
        <v>37</v>
      </c>
      <c r="G92" s="208">
        <v>16</v>
      </c>
      <c r="H92" s="208">
        <v>16</v>
      </c>
      <c r="I92" s="208" t="s">
        <v>885</v>
      </c>
    </row>
    <row r="93" spans="1:9" ht="11.25" customHeight="1">
      <c r="A93" s="207"/>
      <c r="B93" s="207"/>
      <c r="C93" s="207"/>
      <c r="D93" s="207"/>
      <c r="E93" s="211" t="s">
        <v>744</v>
      </c>
      <c r="F93" s="208">
        <v>37</v>
      </c>
      <c r="G93" s="208">
        <v>12</v>
      </c>
      <c r="H93" s="208">
        <v>17</v>
      </c>
      <c r="I93" s="208" t="s">
        <v>886</v>
      </c>
    </row>
    <row r="94" spans="1:9" ht="11.25" customHeight="1">
      <c r="A94" s="207"/>
      <c r="B94" s="207"/>
      <c r="C94" s="207"/>
      <c r="D94" s="207"/>
      <c r="E94" s="211" t="s">
        <v>745</v>
      </c>
      <c r="F94" s="212" t="s">
        <v>332</v>
      </c>
      <c r="G94" s="212" t="s">
        <v>332</v>
      </c>
      <c r="H94" s="212" t="s">
        <v>332</v>
      </c>
      <c r="I94" s="212" t="s">
        <v>332</v>
      </c>
    </row>
    <row r="95" spans="1:9" ht="11.25" customHeight="1">
      <c r="A95" s="207"/>
      <c r="B95" s="207"/>
      <c r="C95" s="207"/>
      <c r="D95" s="207"/>
      <c r="E95" s="211" t="s">
        <v>746</v>
      </c>
      <c r="F95" s="208">
        <v>32</v>
      </c>
      <c r="G95" s="208" t="s">
        <v>882</v>
      </c>
      <c r="H95" s="208">
        <v>2</v>
      </c>
      <c r="I95" s="208" t="s">
        <v>865</v>
      </c>
    </row>
    <row r="96" spans="1:9" ht="23.25" customHeight="1">
      <c r="A96" s="408" t="s">
        <v>808</v>
      </c>
      <c r="B96" s="404"/>
      <c r="C96" s="404"/>
      <c r="D96" s="404"/>
      <c r="E96" s="211" t="s">
        <v>735</v>
      </c>
      <c r="F96" s="85">
        <v>29</v>
      </c>
      <c r="G96" s="85">
        <v>21</v>
      </c>
      <c r="H96" s="85">
        <v>1</v>
      </c>
      <c r="I96" s="85">
        <v>12</v>
      </c>
    </row>
    <row r="97" spans="1:9" ht="11.25" customHeight="1">
      <c r="A97" s="207"/>
      <c r="B97" s="207"/>
      <c r="C97" s="207"/>
      <c r="D97" s="207"/>
      <c r="E97" s="211" t="s">
        <v>736</v>
      </c>
      <c r="F97" s="85">
        <v>32</v>
      </c>
      <c r="G97" s="85">
        <v>22</v>
      </c>
      <c r="H97" s="85">
        <v>2</v>
      </c>
      <c r="I97" s="85">
        <v>26</v>
      </c>
    </row>
    <row r="98" spans="1:9" ht="11.25" customHeight="1">
      <c r="A98" s="207"/>
      <c r="B98" s="207"/>
      <c r="C98" s="207"/>
      <c r="D98" s="207"/>
      <c r="E98" s="211" t="s">
        <v>737</v>
      </c>
      <c r="F98" s="85">
        <v>33</v>
      </c>
      <c r="G98" s="85">
        <v>29</v>
      </c>
      <c r="H98" s="85">
        <v>3</v>
      </c>
      <c r="I98" s="85" t="s">
        <v>894</v>
      </c>
    </row>
    <row r="99" spans="1:9" ht="11.25" customHeight="1">
      <c r="A99" s="207"/>
      <c r="B99" s="207"/>
      <c r="C99" s="207"/>
      <c r="D99" s="207"/>
      <c r="E99" s="211" t="s">
        <v>738</v>
      </c>
      <c r="F99" s="85">
        <v>36</v>
      </c>
      <c r="G99" s="85">
        <v>28</v>
      </c>
      <c r="H99" s="85">
        <v>10</v>
      </c>
      <c r="I99" s="85">
        <v>29</v>
      </c>
    </row>
    <row r="100" spans="1:9" ht="11.25" customHeight="1">
      <c r="A100" s="207"/>
      <c r="B100" s="207"/>
      <c r="C100" s="207"/>
      <c r="D100" s="207"/>
      <c r="E100" s="211" t="s">
        <v>739</v>
      </c>
      <c r="F100" s="85">
        <v>38</v>
      </c>
      <c r="G100" s="85">
        <v>11</v>
      </c>
      <c r="H100" s="85">
        <v>11</v>
      </c>
      <c r="I100" s="85">
        <v>7</v>
      </c>
    </row>
    <row r="101" spans="1:9" ht="11.25" customHeight="1">
      <c r="A101" s="207"/>
      <c r="B101" s="207"/>
      <c r="C101" s="207"/>
      <c r="D101" s="207"/>
      <c r="E101" s="211" t="s">
        <v>740</v>
      </c>
      <c r="F101" s="85">
        <v>37</v>
      </c>
      <c r="G101" s="85" t="s">
        <v>887</v>
      </c>
      <c r="H101" s="85">
        <v>18</v>
      </c>
      <c r="I101" s="85">
        <v>1</v>
      </c>
    </row>
    <row r="102" spans="1:9" ht="11.25" customHeight="1">
      <c r="A102" s="207"/>
      <c r="B102" s="207"/>
      <c r="C102" s="207"/>
      <c r="D102" s="207"/>
      <c r="E102" s="211" t="s">
        <v>741</v>
      </c>
      <c r="F102" s="85">
        <v>41</v>
      </c>
      <c r="G102" s="85" t="s">
        <v>888</v>
      </c>
      <c r="H102" s="85">
        <v>21</v>
      </c>
      <c r="I102" s="85" t="s">
        <v>895</v>
      </c>
    </row>
    <row r="103" spans="1:9" ht="11.25" customHeight="1">
      <c r="A103" s="207"/>
      <c r="B103" s="207"/>
      <c r="C103" s="207"/>
      <c r="D103" s="207"/>
      <c r="E103" s="211" t="s">
        <v>742</v>
      </c>
      <c r="F103" s="85">
        <v>41</v>
      </c>
      <c r="G103" s="85" t="s">
        <v>889</v>
      </c>
      <c r="H103" s="85">
        <v>22</v>
      </c>
      <c r="I103" s="85">
        <v>21</v>
      </c>
    </row>
    <row r="104" spans="1:9" ht="11.25" customHeight="1">
      <c r="A104" s="207"/>
      <c r="B104" s="207"/>
      <c r="C104" s="207"/>
      <c r="D104" s="207"/>
      <c r="E104" s="211" t="s">
        <v>743</v>
      </c>
      <c r="F104" s="85">
        <v>39</v>
      </c>
      <c r="G104" s="85" t="s">
        <v>890</v>
      </c>
      <c r="H104" s="85">
        <v>19</v>
      </c>
      <c r="I104" s="85" t="s">
        <v>865</v>
      </c>
    </row>
    <row r="105" spans="1:9" ht="11.25" customHeight="1">
      <c r="A105" s="207"/>
      <c r="B105" s="207"/>
      <c r="C105" s="207"/>
      <c r="D105" s="207"/>
      <c r="E105" s="211" t="s">
        <v>744</v>
      </c>
      <c r="F105" s="85">
        <v>36</v>
      </c>
      <c r="G105" s="85" t="s">
        <v>891</v>
      </c>
      <c r="H105" s="85">
        <v>10</v>
      </c>
      <c r="I105" s="85">
        <v>28</v>
      </c>
    </row>
    <row r="106" spans="1:9" ht="11.25" customHeight="1">
      <c r="A106" s="207"/>
      <c r="B106" s="207"/>
      <c r="C106" s="207"/>
      <c r="D106" s="207"/>
      <c r="E106" s="211" t="s">
        <v>745</v>
      </c>
      <c r="F106" s="85">
        <v>33</v>
      </c>
      <c r="G106" s="85" t="s">
        <v>892</v>
      </c>
      <c r="H106" s="85">
        <v>4</v>
      </c>
      <c r="I106" s="85">
        <v>23</v>
      </c>
    </row>
    <row r="107" spans="1:9" ht="11.25" customHeight="1">
      <c r="A107" s="207"/>
      <c r="B107" s="207"/>
      <c r="C107" s="207"/>
      <c r="D107" s="207"/>
      <c r="E107" s="211" t="s">
        <v>746</v>
      </c>
      <c r="F107" s="85">
        <v>32</v>
      </c>
      <c r="G107" s="85" t="s">
        <v>893</v>
      </c>
      <c r="H107" s="85">
        <v>1</v>
      </c>
      <c r="I107" s="85">
        <v>28</v>
      </c>
    </row>
    <row r="108" spans="1:9" ht="23.25" customHeight="1">
      <c r="A108" s="408" t="s">
        <v>809</v>
      </c>
      <c r="B108" s="404"/>
      <c r="C108" s="404"/>
      <c r="D108" s="404"/>
      <c r="E108" s="211" t="s">
        <v>735</v>
      </c>
      <c r="F108" s="85">
        <v>25</v>
      </c>
      <c r="G108" s="85" t="s">
        <v>896</v>
      </c>
      <c r="H108" s="85">
        <v>2</v>
      </c>
      <c r="I108" s="85" t="s">
        <v>903</v>
      </c>
    </row>
    <row r="109" spans="1:9" ht="11.25" customHeight="1">
      <c r="A109" s="207"/>
      <c r="B109" s="207"/>
      <c r="C109" s="207"/>
      <c r="D109" s="207"/>
      <c r="E109" s="211" t="s">
        <v>736</v>
      </c>
      <c r="F109" s="85">
        <v>30</v>
      </c>
      <c r="G109" s="85">
        <v>22</v>
      </c>
      <c r="H109" s="85">
        <v>1</v>
      </c>
      <c r="I109" s="85">
        <v>5</v>
      </c>
    </row>
    <row r="110" spans="1:9" ht="11.25" customHeight="1">
      <c r="A110" s="207"/>
      <c r="B110" s="207"/>
      <c r="C110" s="207"/>
      <c r="D110" s="207"/>
      <c r="E110" s="211" t="s">
        <v>737</v>
      </c>
      <c r="F110" s="85">
        <v>30</v>
      </c>
      <c r="G110" s="85">
        <v>4</v>
      </c>
      <c r="H110" s="85">
        <v>2</v>
      </c>
      <c r="I110" s="85" t="s">
        <v>904</v>
      </c>
    </row>
    <row r="111" spans="1:9" ht="11.25" customHeight="1">
      <c r="A111" s="207"/>
      <c r="B111" s="207"/>
      <c r="C111" s="207"/>
      <c r="D111" s="207"/>
      <c r="E111" s="211" t="s">
        <v>738</v>
      </c>
      <c r="F111" s="85">
        <v>32</v>
      </c>
      <c r="G111" s="85">
        <v>26</v>
      </c>
      <c r="H111" s="85">
        <v>7</v>
      </c>
      <c r="I111" s="85" t="s">
        <v>905</v>
      </c>
    </row>
    <row r="112" spans="1:9" ht="11.25" customHeight="1">
      <c r="A112" s="207"/>
      <c r="B112" s="207"/>
      <c r="C112" s="207"/>
      <c r="D112" s="207"/>
      <c r="E112" s="211" t="s">
        <v>739</v>
      </c>
      <c r="F112" s="85">
        <v>32</v>
      </c>
      <c r="G112" s="85" t="s">
        <v>897</v>
      </c>
      <c r="H112" s="85">
        <v>4</v>
      </c>
      <c r="I112" s="85">
        <v>2</v>
      </c>
    </row>
    <row r="113" spans="1:9" ht="11.25" customHeight="1">
      <c r="A113" s="207"/>
      <c r="B113" s="207"/>
      <c r="C113" s="207"/>
      <c r="D113" s="207"/>
      <c r="E113" s="211" t="s">
        <v>740</v>
      </c>
      <c r="F113" s="85">
        <v>29</v>
      </c>
      <c r="G113" s="85" t="s">
        <v>849</v>
      </c>
      <c r="H113" s="85">
        <v>11</v>
      </c>
      <c r="I113" s="85" t="s">
        <v>850</v>
      </c>
    </row>
    <row r="114" spans="1:9" ht="11.25" customHeight="1">
      <c r="A114" s="207"/>
      <c r="B114" s="207"/>
      <c r="C114" s="207"/>
      <c r="D114" s="207"/>
      <c r="E114" s="211" t="s">
        <v>741</v>
      </c>
      <c r="F114" s="85">
        <v>32</v>
      </c>
      <c r="G114" s="85" t="s">
        <v>898</v>
      </c>
      <c r="H114" s="85">
        <v>11</v>
      </c>
      <c r="I114" s="85" t="s">
        <v>897</v>
      </c>
    </row>
    <row r="115" spans="1:9" ht="11.25" customHeight="1">
      <c r="A115" s="207"/>
      <c r="B115" s="207"/>
      <c r="C115" s="207"/>
      <c r="D115" s="207"/>
      <c r="E115" s="211" t="s">
        <v>742</v>
      </c>
      <c r="F115" s="85">
        <v>32</v>
      </c>
      <c r="G115" s="85" t="s">
        <v>899</v>
      </c>
      <c r="H115" s="85">
        <v>9</v>
      </c>
      <c r="I115" s="85" t="s">
        <v>906</v>
      </c>
    </row>
    <row r="116" spans="1:9" ht="11.25" customHeight="1">
      <c r="A116" s="207"/>
      <c r="B116" s="207"/>
      <c r="C116" s="207"/>
      <c r="D116" s="207"/>
      <c r="E116" s="211" t="s">
        <v>743</v>
      </c>
      <c r="F116" s="85">
        <v>31</v>
      </c>
      <c r="G116" s="85">
        <v>8</v>
      </c>
      <c r="H116" s="85">
        <v>9</v>
      </c>
      <c r="I116" s="85" t="s">
        <v>885</v>
      </c>
    </row>
    <row r="117" spans="1:9" ht="11.25" customHeight="1">
      <c r="A117" s="207"/>
      <c r="B117" s="207"/>
      <c r="C117" s="207"/>
      <c r="D117" s="207"/>
      <c r="E117" s="211" t="s">
        <v>744</v>
      </c>
      <c r="F117" s="85">
        <v>29</v>
      </c>
      <c r="G117" s="85" t="s">
        <v>900</v>
      </c>
      <c r="H117" s="85">
        <v>6</v>
      </c>
      <c r="I117" s="85">
        <v>27</v>
      </c>
    </row>
    <row r="118" spans="1:9" ht="11.25" customHeight="1">
      <c r="A118" s="207"/>
      <c r="B118" s="207"/>
      <c r="C118" s="207"/>
      <c r="D118" s="207"/>
      <c r="E118" s="211" t="s">
        <v>745</v>
      </c>
      <c r="F118" s="85">
        <v>32</v>
      </c>
      <c r="G118" s="85" t="s">
        <v>901</v>
      </c>
      <c r="H118" s="85">
        <v>4</v>
      </c>
      <c r="I118" s="85" t="s">
        <v>873</v>
      </c>
    </row>
    <row r="119" spans="1:9" ht="11.25" customHeight="1">
      <c r="A119" s="207"/>
      <c r="B119" s="207"/>
      <c r="C119" s="207"/>
      <c r="D119" s="207"/>
      <c r="E119" s="211" t="s">
        <v>746</v>
      </c>
      <c r="F119" s="85">
        <v>29</v>
      </c>
      <c r="G119" s="85" t="s">
        <v>902</v>
      </c>
      <c r="H119" s="85">
        <v>0</v>
      </c>
      <c r="I119" s="85" t="s">
        <v>907</v>
      </c>
    </row>
    <row r="120" spans="1:9" ht="23.25" customHeight="1">
      <c r="A120" s="380" t="s">
        <v>810</v>
      </c>
      <c r="B120" s="380"/>
      <c r="C120" s="380"/>
      <c r="D120" s="380"/>
      <c r="E120" s="211" t="s">
        <v>735</v>
      </c>
      <c r="F120" s="85">
        <v>25</v>
      </c>
      <c r="G120" s="85">
        <v>29</v>
      </c>
      <c r="H120" s="85">
        <v>-5</v>
      </c>
      <c r="I120" s="85">
        <v>24</v>
      </c>
    </row>
    <row r="121" spans="1:9" ht="11.25" customHeight="1">
      <c r="A121" s="207"/>
      <c r="B121" s="207"/>
      <c r="C121" s="207"/>
      <c r="D121" s="207"/>
      <c r="E121" s="211" t="s">
        <v>736</v>
      </c>
      <c r="F121" s="85">
        <v>28</v>
      </c>
      <c r="G121" s="85" t="s">
        <v>873</v>
      </c>
      <c r="H121" s="85">
        <v>-4</v>
      </c>
      <c r="I121" s="85" t="s">
        <v>911</v>
      </c>
    </row>
    <row r="122" spans="1:9" ht="11.25" customHeight="1">
      <c r="A122" s="207"/>
      <c r="B122" s="207"/>
      <c r="C122" s="207"/>
      <c r="D122" s="207"/>
      <c r="E122" s="211" t="s">
        <v>737</v>
      </c>
      <c r="F122" s="85">
        <v>28</v>
      </c>
      <c r="G122" s="85" t="s">
        <v>874</v>
      </c>
      <c r="H122" s="85">
        <v>1</v>
      </c>
      <c r="I122" s="85" t="s">
        <v>861</v>
      </c>
    </row>
    <row r="123" spans="1:9" ht="11.25" customHeight="1">
      <c r="A123" s="207"/>
      <c r="B123" s="207"/>
      <c r="C123" s="207"/>
      <c r="D123" s="207"/>
      <c r="E123" s="211" t="s">
        <v>738</v>
      </c>
      <c r="F123" s="85">
        <v>32</v>
      </c>
      <c r="G123" s="85" t="s">
        <v>908</v>
      </c>
      <c r="H123" s="85">
        <v>3</v>
      </c>
      <c r="I123" s="85">
        <v>28</v>
      </c>
    </row>
    <row r="124" spans="1:9" ht="11.25" customHeight="1">
      <c r="A124" s="207"/>
      <c r="B124" s="207"/>
      <c r="C124" s="207"/>
      <c r="D124" s="207"/>
      <c r="E124" s="211" t="s">
        <v>739</v>
      </c>
      <c r="F124" s="85">
        <v>33</v>
      </c>
      <c r="G124" s="85">
        <v>7</v>
      </c>
      <c r="H124" s="85">
        <v>3</v>
      </c>
      <c r="I124" s="85">
        <v>2</v>
      </c>
    </row>
    <row r="125" spans="1:9" ht="11.25" customHeight="1">
      <c r="A125" s="207"/>
      <c r="B125" s="207"/>
      <c r="C125" s="207"/>
      <c r="D125" s="207"/>
      <c r="E125" s="211" t="s">
        <v>740</v>
      </c>
      <c r="F125" s="85">
        <v>35</v>
      </c>
      <c r="G125" s="85">
        <v>12</v>
      </c>
      <c r="H125" s="85">
        <v>5</v>
      </c>
      <c r="I125" s="85">
        <v>25</v>
      </c>
    </row>
    <row r="126" spans="1:9" ht="11.25" customHeight="1">
      <c r="A126" s="207"/>
      <c r="B126" s="207"/>
      <c r="C126" s="207"/>
      <c r="D126" s="207"/>
      <c r="E126" s="211" t="s">
        <v>741</v>
      </c>
      <c r="F126" s="85">
        <v>33</v>
      </c>
      <c r="G126" s="85" t="s">
        <v>909</v>
      </c>
      <c r="H126" s="85">
        <v>8</v>
      </c>
      <c r="I126" s="85" t="s">
        <v>912</v>
      </c>
    </row>
    <row r="127" spans="1:9" ht="11.25" customHeight="1">
      <c r="A127" s="207"/>
      <c r="B127" s="207"/>
      <c r="C127" s="207"/>
      <c r="D127" s="207"/>
      <c r="E127" s="211" t="s">
        <v>742</v>
      </c>
      <c r="F127" s="85">
        <v>34</v>
      </c>
      <c r="G127" s="85">
        <v>4</v>
      </c>
      <c r="H127" s="85">
        <v>5.5</v>
      </c>
      <c r="I127" s="85" t="s">
        <v>865</v>
      </c>
    </row>
    <row r="128" spans="1:9" ht="11.25" customHeight="1">
      <c r="A128" s="207"/>
      <c r="B128" s="207"/>
      <c r="C128" s="207"/>
      <c r="D128" s="207"/>
      <c r="E128" s="211" t="s">
        <v>743</v>
      </c>
      <c r="F128" s="85">
        <v>32</v>
      </c>
      <c r="G128" s="85" t="s">
        <v>853</v>
      </c>
      <c r="H128" s="85">
        <v>3</v>
      </c>
      <c r="I128" s="85">
        <v>27</v>
      </c>
    </row>
    <row r="129" spans="1:9" ht="11.25" customHeight="1">
      <c r="A129" s="207"/>
      <c r="B129" s="207"/>
      <c r="C129" s="207"/>
      <c r="D129" s="207"/>
      <c r="E129" s="211" t="s">
        <v>744</v>
      </c>
      <c r="F129" s="85">
        <v>28</v>
      </c>
      <c r="G129" s="85" t="s">
        <v>910</v>
      </c>
      <c r="H129" s="85">
        <v>1</v>
      </c>
      <c r="I129" s="85" t="s">
        <v>913</v>
      </c>
    </row>
    <row r="130" spans="1:9" ht="11.25" customHeight="1">
      <c r="A130" s="207"/>
      <c r="B130" s="207"/>
      <c r="C130" s="207"/>
      <c r="D130" s="207"/>
      <c r="E130" s="211" t="s">
        <v>745</v>
      </c>
      <c r="F130" s="85">
        <v>28</v>
      </c>
      <c r="G130" s="85">
        <v>11</v>
      </c>
      <c r="H130" s="85">
        <v>0</v>
      </c>
      <c r="I130" s="85" t="s">
        <v>914</v>
      </c>
    </row>
    <row r="131" spans="1:9" ht="11.25" customHeight="1">
      <c r="A131" s="207"/>
      <c r="B131" s="207"/>
      <c r="C131" s="207"/>
      <c r="D131" s="207"/>
      <c r="E131" s="211" t="s">
        <v>746</v>
      </c>
      <c r="F131" s="85">
        <v>23</v>
      </c>
      <c r="G131" s="85">
        <v>11</v>
      </c>
      <c r="H131" s="85">
        <v>-6</v>
      </c>
      <c r="I131" s="85" t="s">
        <v>891</v>
      </c>
    </row>
    <row r="132" spans="1:9" ht="17.25" customHeight="1">
      <c r="A132" s="335"/>
      <c r="B132" s="335"/>
      <c r="C132" s="335"/>
      <c r="D132" s="335"/>
      <c r="E132" s="15"/>
      <c r="F132" s="209"/>
      <c r="G132" s="15"/>
      <c r="H132" s="15"/>
      <c r="I132" s="31"/>
    </row>
    <row r="133" ht="11.25">
      <c r="I133" s="135"/>
    </row>
    <row r="134" spans="1:6" ht="11.25">
      <c r="A134" s="339" t="s">
        <v>6</v>
      </c>
      <c r="B134" s="339"/>
      <c r="C134" s="339"/>
      <c r="D134" s="2" t="s">
        <v>839</v>
      </c>
      <c r="F134" s="2"/>
    </row>
    <row r="135" spans="1:6" ht="11.25">
      <c r="A135" s="2" t="s">
        <v>838</v>
      </c>
      <c r="F135" s="2"/>
    </row>
    <row r="136" ht="11.25" hidden="1">
      <c r="A136" s="2" t="s">
        <v>950</v>
      </c>
    </row>
    <row r="137" ht="11.25" hidden="1"/>
    <row r="138" ht="11.25" hidden="1"/>
    <row r="139" spans="2:6" ht="12.75" hidden="1">
      <c r="B139" s="12"/>
      <c r="C139" s="12"/>
      <c r="D139" s="213"/>
      <c r="E139" s="12"/>
      <c r="F139" s="210"/>
    </row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4.25" customHeight="1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</sheetData>
  <sheetProtection/>
  <mergeCells count="36">
    <mergeCell ref="A22:D22"/>
    <mergeCell ref="A11:D11"/>
    <mergeCell ref="A19:D19"/>
    <mergeCell ref="A20:D20"/>
    <mergeCell ref="A12:D12"/>
    <mergeCell ref="A17:D17"/>
    <mergeCell ref="F7:I7"/>
    <mergeCell ref="F8:I8"/>
    <mergeCell ref="A16:D16"/>
    <mergeCell ref="A36:D36"/>
    <mergeCell ref="A18:D18"/>
    <mergeCell ref="A13:D13"/>
    <mergeCell ref="A14:D14"/>
    <mergeCell ref="A15:D15"/>
    <mergeCell ref="A34:D34"/>
    <mergeCell ref="A21:D21"/>
    <mergeCell ref="F5:I5"/>
    <mergeCell ref="A132:D132"/>
    <mergeCell ref="A23:D23"/>
    <mergeCell ref="A96:D96"/>
    <mergeCell ref="A108:D108"/>
    <mergeCell ref="A60:D60"/>
    <mergeCell ref="A72:D72"/>
    <mergeCell ref="A84:D84"/>
    <mergeCell ref="A47:D47"/>
    <mergeCell ref="A10:D10"/>
    <mergeCell ref="A35:D35"/>
    <mergeCell ref="A48:D48"/>
    <mergeCell ref="A120:D120"/>
    <mergeCell ref="A134:C134"/>
    <mergeCell ref="A2:G2"/>
    <mergeCell ref="A3:G3"/>
    <mergeCell ref="A6:D9"/>
    <mergeCell ref="E6:E9"/>
    <mergeCell ref="F6:I6"/>
    <mergeCell ref="A5:D5"/>
  </mergeCells>
  <hyperlinks>
    <hyperlink ref="I2" location="Índice!A1" tooltip="Ir a Índice" display="Índice!A1"/>
  </hyperlinks>
  <printOptions/>
  <pageMargins left="0.7874015748031497" right="0.5905511811023623" top="0.5511811023622047" bottom="0.7874015748031497" header="0" footer="0.393700787401575"/>
  <pageSetup horizontalDpi="600" verticalDpi="600" orientation="portrait" paperSize="119" r:id="rId1"/>
  <headerFooter scaleWithDoc="0" alignWithMargins="0">
    <oddHeader>&amp;L&amp;10&amp;K000080 INEGI. Anuario estadístico y geográfico de Nuevo León 2016.</oddHeader>
    <oddFooter>&amp;R&amp;P/&amp;N</oddFooter>
  </headerFooter>
  <ignoredErrors>
    <ignoredError sqref="A11:I22 G98:I132 G133:H133 A47:I47 A24:I34 A23 E23:I23 A36:I46 A35 E35:I35 A49:I91 A48 E48:I48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2:I70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5.16015625" style="0" customWidth="1"/>
    <col min="2" max="2" width="1.83203125" style="0" customWidth="1"/>
    <col min="3" max="3" width="1.3359375" style="0" customWidth="1"/>
    <col min="4" max="4" width="20.16015625" style="0" customWidth="1"/>
    <col min="5" max="5" width="16.83203125" style="0" customWidth="1"/>
    <col min="6" max="6" width="19.83203125" style="0" customWidth="1"/>
    <col min="7" max="7" width="25.33203125" style="0" customWidth="1"/>
    <col min="8" max="8" width="24.66015625" style="0" customWidth="1"/>
    <col min="9" max="16384" width="0" style="0" hidden="1" customWidth="1"/>
  </cols>
  <sheetData>
    <row r="1" ht="15.75" customHeight="1"/>
    <row r="2" spans="1:9" ht="12.75">
      <c r="A2" s="337" t="s">
        <v>66</v>
      </c>
      <c r="B2" s="338"/>
      <c r="C2" s="338"/>
      <c r="D2" s="338"/>
      <c r="E2" s="338"/>
      <c r="F2" s="338"/>
      <c r="G2" s="338"/>
      <c r="H2" s="313" t="s">
        <v>108</v>
      </c>
      <c r="I2" s="2" t="s">
        <v>950</v>
      </c>
    </row>
    <row r="3" spans="1:8" ht="12.75" customHeight="1">
      <c r="A3" s="373" t="s">
        <v>67</v>
      </c>
      <c r="B3" s="373"/>
      <c r="C3" s="373"/>
      <c r="D3" s="373"/>
      <c r="E3" s="373"/>
      <c r="F3" s="373"/>
      <c r="G3" s="373"/>
      <c r="H3" s="3"/>
    </row>
    <row r="4" spans="1:8" ht="11.25" customHeight="1">
      <c r="A4" s="27"/>
      <c r="B4" s="27"/>
      <c r="C4" s="27"/>
      <c r="D4" s="27"/>
      <c r="E4" s="31"/>
      <c r="F4" s="31"/>
      <c r="G4" s="31"/>
      <c r="H4" s="31"/>
    </row>
    <row r="5" spans="1:8" ht="1.5" customHeight="1">
      <c r="A5" s="375"/>
      <c r="B5" s="375"/>
      <c r="C5" s="375"/>
      <c r="D5" s="375"/>
      <c r="E5" s="32"/>
      <c r="F5" s="32"/>
      <c r="G5" s="32"/>
      <c r="H5" s="32"/>
    </row>
    <row r="6" spans="1:8" ht="22.5" customHeight="1">
      <c r="A6" s="346" t="s">
        <v>47</v>
      </c>
      <c r="B6" s="346"/>
      <c r="C6" s="346"/>
      <c r="D6" s="346"/>
      <c r="E6" s="19" t="s">
        <v>34</v>
      </c>
      <c r="F6" s="20" t="s">
        <v>68</v>
      </c>
      <c r="G6" s="20" t="s">
        <v>69</v>
      </c>
      <c r="H6" s="20" t="s">
        <v>70</v>
      </c>
    </row>
    <row r="7" spans="1:8" ht="1.5" customHeight="1">
      <c r="A7" s="382"/>
      <c r="B7" s="382"/>
      <c r="C7" s="382"/>
      <c r="D7" s="382"/>
      <c r="E7" s="61"/>
      <c r="F7" s="65"/>
      <c r="G7" s="65"/>
      <c r="H7" s="65"/>
    </row>
    <row r="8" spans="1:8" ht="23.25" customHeight="1">
      <c r="A8" s="415" t="s">
        <v>111</v>
      </c>
      <c r="B8" s="415"/>
      <c r="C8" s="415"/>
      <c r="D8" s="415"/>
      <c r="E8" s="138" t="s">
        <v>787</v>
      </c>
      <c r="F8" s="176">
        <v>613.9</v>
      </c>
      <c r="G8" s="163">
        <v>147.5</v>
      </c>
      <c r="H8" s="228" t="s">
        <v>790</v>
      </c>
    </row>
    <row r="9" spans="1:8" ht="11.25" customHeight="1">
      <c r="A9" s="414" t="s">
        <v>339</v>
      </c>
      <c r="B9" s="414"/>
      <c r="C9" s="414"/>
      <c r="D9" s="414"/>
      <c r="E9" s="138" t="s">
        <v>768</v>
      </c>
      <c r="F9" s="135" t="s">
        <v>788</v>
      </c>
      <c r="G9" s="176" t="s">
        <v>471</v>
      </c>
      <c r="H9" s="228" t="s">
        <v>789</v>
      </c>
    </row>
    <row r="10" spans="1:8" ht="11.25" customHeight="1">
      <c r="A10" s="414" t="s">
        <v>134</v>
      </c>
      <c r="B10" s="414"/>
      <c r="C10" s="414"/>
      <c r="D10" s="414"/>
      <c r="E10" s="138" t="s">
        <v>770</v>
      </c>
      <c r="F10" s="163">
        <v>422.3</v>
      </c>
      <c r="G10" s="176">
        <v>48.2</v>
      </c>
      <c r="H10" s="228" t="s">
        <v>791</v>
      </c>
    </row>
    <row r="11" spans="1:8" ht="11.25" customHeight="1">
      <c r="A11" s="414" t="s">
        <v>341</v>
      </c>
      <c r="B11" s="414"/>
      <c r="C11" s="414"/>
      <c r="D11" s="414"/>
      <c r="E11" s="138" t="s">
        <v>792</v>
      </c>
      <c r="F11" s="163">
        <v>659.41</v>
      </c>
      <c r="G11" s="176">
        <v>263</v>
      </c>
      <c r="H11" s="163" t="s">
        <v>473</v>
      </c>
    </row>
    <row r="12" spans="1:8" ht="11.25" customHeight="1">
      <c r="A12" s="414" t="s">
        <v>340</v>
      </c>
      <c r="B12" s="414"/>
      <c r="C12" s="414"/>
      <c r="D12" s="414"/>
      <c r="E12" s="138" t="s">
        <v>472</v>
      </c>
      <c r="F12" s="163" t="s">
        <v>697</v>
      </c>
      <c r="G12" s="163" t="s">
        <v>474</v>
      </c>
      <c r="H12" s="163" t="s">
        <v>475</v>
      </c>
    </row>
    <row r="13" spans="1:8" ht="11.25" customHeight="1">
      <c r="A13" s="414" t="s">
        <v>345</v>
      </c>
      <c r="B13" s="414"/>
      <c r="C13" s="414"/>
      <c r="D13" s="414"/>
      <c r="E13" s="138" t="s">
        <v>831</v>
      </c>
      <c r="F13" s="163">
        <v>225.2</v>
      </c>
      <c r="G13" s="163" t="s">
        <v>832</v>
      </c>
      <c r="H13" s="176" t="s">
        <v>833</v>
      </c>
    </row>
    <row r="14" spans="1:8" ht="11.25" customHeight="1">
      <c r="A14" s="414" t="s">
        <v>347</v>
      </c>
      <c r="B14" s="414"/>
      <c r="C14" s="414"/>
      <c r="D14" s="414"/>
      <c r="E14" s="138" t="s">
        <v>773</v>
      </c>
      <c r="F14" s="163">
        <v>248.3</v>
      </c>
      <c r="G14" s="176" t="s">
        <v>476</v>
      </c>
      <c r="H14" s="163" t="s">
        <v>477</v>
      </c>
    </row>
    <row r="15" spans="1:8" ht="11.25" customHeight="1">
      <c r="A15" s="414" t="s">
        <v>342</v>
      </c>
      <c r="B15" s="414"/>
      <c r="C15" s="414"/>
      <c r="D15" s="414"/>
      <c r="E15" s="138" t="s">
        <v>834</v>
      </c>
      <c r="F15" s="176">
        <v>508.6</v>
      </c>
      <c r="G15" s="176">
        <v>150</v>
      </c>
      <c r="H15" s="163" t="s">
        <v>835</v>
      </c>
    </row>
    <row r="16" spans="1:8" ht="11.25" customHeight="1">
      <c r="A16" s="414" t="s">
        <v>346</v>
      </c>
      <c r="B16" s="414"/>
      <c r="C16" s="414"/>
      <c r="D16" s="414"/>
      <c r="E16" s="138" t="s">
        <v>478</v>
      </c>
      <c r="F16" s="163">
        <v>364.09999999999997</v>
      </c>
      <c r="G16" s="176">
        <v>106.1</v>
      </c>
      <c r="H16" s="163" t="s">
        <v>479</v>
      </c>
    </row>
    <row r="17" spans="1:8" ht="11.25" customHeight="1">
      <c r="A17" s="414" t="s">
        <v>150</v>
      </c>
      <c r="B17" s="414"/>
      <c r="C17" s="414"/>
      <c r="D17" s="414"/>
      <c r="E17" s="138" t="s">
        <v>793</v>
      </c>
      <c r="F17" s="163">
        <v>669.6</v>
      </c>
      <c r="G17" s="163">
        <v>422.3</v>
      </c>
      <c r="H17" s="135" t="s">
        <v>794</v>
      </c>
    </row>
    <row r="18" spans="1:8" ht="11.25" customHeight="1">
      <c r="A18" s="414" t="s">
        <v>343</v>
      </c>
      <c r="B18" s="414"/>
      <c r="C18" s="414"/>
      <c r="D18" s="414"/>
      <c r="E18" s="138" t="s">
        <v>795</v>
      </c>
      <c r="F18" s="163">
        <v>351.8</v>
      </c>
      <c r="G18" s="176">
        <v>158.5</v>
      </c>
      <c r="H18" s="163">
        <v>862.5</v>
      </c>
    </row>
    <row r="19" spans="1:8" ht="11.25" customHeight="1">
      <c r="A19" s="413" t="s">
        <v>344</v>
      </c>
      <c r="B19" s="413"/>
      <c r="C19" s="413"/>
      <c r="D19" s="413"/>
      <c r="E19" s="138" t="s">
        <v>774</v>
      </c>
      <c r="F19" s="176">
        <v>384</v>
      </c>
      <c r="G19" s="176">
        <v>132.9</v>
      </c>
      <c r="H19" s="176">
        <v>871.55</v>
      </c>
    </row>
    <row r="20" spans="1:8" ht="17.25" customHeight="1">
      <c r="A20" s="335"/>
      <c r="B20" s="335"/>
      <c r="C20" s="335"/>
      <c r="D20" s="335"/>
      <c r="E20" s="15"/>
      <c r="F20" s="15"/>
      <c r="G20" s="15"/>
      <c r="H20" s="31"/>
    </row>
    <row r="21" spans="1:8" ht="11.25">
      <c r="A21" s="2"/>
      <c r="B21" s="2"/>
      <c r="C21" s="2"/>
      <c r="D21" s="2"/>
      <c r="E21" s="2"/>
      <c r="F21" s="2"/>
      <c r="G21" s="2"/>
      <c r="H21" s="2"/>
    </row>
    <row r="22" ht="11.25">
      <c r="A22" t="s">
        <v>840</v>
      </c>
    </row>
    <row r="23" spans="1:8" ht="11.25">
      <c r="A23" s="396" t="s">
        <v>800</v>
      </c>
      <c r="B23" s="396"/>
      <c r="C23" s="396"/>
      <c r="D23" s="396"/>
      <c r="E23" s="396"/>
      <c r="F23" s="396"/>
      <c r="G23" s="396"/>
      <c r="H23" s="396"/>
    </row>
    <row r="24" ht="11.25" hidden="1">
      <c r="A24" t="s">
        <v>950</v>
      </c>
    </row>
    <row r="25" ht="11.25" hidden="1"/>
    <row r="26" spans="5:7" ht="11.25" hidden="1">
      <c r="E26" s="1"/>
      <c r="F26" s="1"/>
      <c r="G26" s="1"/>
    </row>
    <row r="27" spans="5:7" ht="11.25" hidden="1">
      <c r="E27" s="1"/>
      <c r="F27" s="1"/>
      <c r="G27" s="1"/>
    </row>
    <row r="28" spans="5:7" ht="11.25" hidden="1">
      <c r="E28" s="1"/>
      <c r="F28" s="1"/>
      <c r="G28" s="1"/>
    </row>
    <row r="29" spans="5:7" ht="11.25" hidden="1">
      <c r="E29" s="1"/>
      <c r="F29" s="1"/>
      <c r="G29" s="1"/>
    </row>
    <row r="30" spans="5:7" ht="11.25" hidden="1">
      <c r="E30" s="1"/>
      <c r="F30" s="1"/>
      <c r="G30" s="1"/>
    </row>
    <row r="31" spans="5:7" ht="11.25" hidden="1">
      <c r="E31" s="1"/>
      <c r="F31" s="1"/>
      <c r="G31" s="1"/>
    </row>
    <row r="32" spans="5:7" ht="11.25" hidden="1">
      <c r="E32" s="1"/>
      <c r="F32" s="1"/>
      <c r="G32" s="1"/>
    </row>
    <row r="33" spans="5:9" ht="11.25" hidden="1">
      <c r="E33" s="1"/>
      <c r="F33" s="1"/>
      <c r="G33" s="1"/>
      <c r="I33" s="16"/>
    </row>
    <row r="34" spans="5:7" ht="11.25" hidden="1">
      <c r="E34" s="1"/>
      <c r="F34" s="1"/>
      <c r="G34" s="1"/>
    </row>
    <row r="35" spans="5:7" ht="11.25" hidden="1">
      <c r="E35" s="1"/>
      <c r="F35" s="1"/>
      <c r="G35" s="1"/>
    </row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>
      <c r="A70" s="2"/>
    </row>
    <row r="71" ht="11.25" hidden="1"/>
    <row r="72" ht="21.75" customHeight="1" hidden="1"/>
  </sheetData>
  <sheetProtection/>
  <mergeCells count="19">
    <mergeCell ref="A23:H23"/>
    <mergeCell ref="A12:D12"/>
    <mergeCell ref="A14:D14"/>
    <mergeCell ref="A20:D20"/>
    <mergeCell ref="A2:G2"/>
    <mergeCell ref="A3:G3"/>
    <mergeCell ref="A6:D6"/>
    <mergeCell ref="A9:D9"/>
    <mergeCell ref="A13:D13"/>
    <mergeCell ref="A8:D8"/>
    <mergeCell ref="A5:D5"/>
    <mergeCell ref="A7:D7"/>
    <mergeCell ref="A19:D19"/>
    <mergeCell ref="A10:D10"/>
    <mergeCell ref="A11:D11"/>
    <mergeCell ref="A15:D15"/>
    <mergeCell ref="A16:D16"/>
    <mergeCell ref="A17:D17"/>
    <mergeCell ref="A18:D18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.31496062992125984" footer="0.393700787401575"/>
  <pageSetup horizontalDpi="600" verticalDpi="600" orientation="portrait" paperSize="119" r:id="rId1"/>
  <headerFooter scaleWithDoc="0" alignWithMargins="0">
    <oddHeader>&amp;L&amp;10&amp;K000080 INEGI. Anuario estadístico y geográfico de Nuevo León 2016.</oddHeader>
    <oddFooter>&amp;R&amp;P/&amp;N</oddFooter>
  </headerFooter>
  <ignoredErrors>
    <ignoredError sqref="G9:H1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2:R109"/>
  <sheetViews>
    <sheetView showGridLines="0" showRowColHeaders="0" zoomScalePageLayoutView="0" workbookViewId="0" topLeftCell="A1">
      <pane xSplit="5" ySplit="10" topLeftCell="F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17.83203125" style="1" customWidth="1"/>
    <col min="5" max="5" width="14.5" style="1" customWidth="1"/>
    <col min="6" max="16" width="6.33203125" style="1" customWidth="1"/>
    <col min="17" max="17" width="6.66015625" style="1" customWidth="1"/>
    <col min="18" max="18" width="6.33203125" style="2" hidden="1" customWidth="1"/>
    <col min="19" max="16384" width="0" style="1" hidden="1" customWidth="1"/>
  </cols>
  <sheetData>
    <row r="1" ht="15.75" customHeight="1"/>
    <row r="2" spans="1:18" ht="12.75" customHeight="1">
      <c r="A2" s="337" t="s">
        <v>71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52" t="s">
        <v>109</v>
      </c>
      <c r="P2" s="352"/>
      <c r="Q2" s="352"/>
      <c r="R2" s="2" t="s">
        <v>950</v>
      </c>
    </row>
    <row r="3" spans="1:17" ht="12.75" customHeight="1">
      <c r="A3" s="373" t="s">
        <v>67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12"/>
      <c r="P3" s="12"/>
      <c r="Q3" s="3"/>
    </row>
    <row r="4" spans="1:18" ht="11.25" customHeight="1">
      <c r="A4" s="4"/>
      <c r="B4" s="4"/>
      <c r="C4" s="4"/>
      <c r="D4" s="4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28"/>
    </row>
    <row r="5" spans="1:18" ht="1.5" customHeight="1">
      <c r="A5" s="359"/>
      <c r="B5" s="359"/>
      <c r="C5" s="359"/>
      <c r="D5" s="359"/>
      <c r="E5" s="40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28"/>
    </row>
    <row r="6" spans="1:18" ht="11.25" customHeight="1">
      <c r="A6" s="346" t="s">
        <v>55</v>
      </c>
      <c r="B6" s="346"/>
      <c r="C6" s="346"/>
      <c r="D6" s="346"/>
      <c r="E6" s="346" t="s">
        <v>34</v>
      </c>
      <c r="F6" s="350" t="s">
        <v>56</v>
      </c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90"/>
    </row>
    <row r="7" spans="1:18" ht="1.5" customHeight="1">
      <c r="A7" s="346"/>
      <c r="B7" s="346"/>
      <c r="C7" s="346"/>
      <c r="D7" s="346"/>
      <c r="E7" s="346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90"/>
    </row>
    <row r="8" spans="1:18" ht="1.5" customHeight="1">
      <c r="A8" s="346"/>
      <c r="B8" s="346"/>
      <c r="C8" s="346"/>
      <c r="D8" s="346"/>
      <c r="E8" s="346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90"/>
    </row>
    <row r="9" spans="1:18" ht="11.25" customHeight="1">
      <c r="A9" s="346"/>
      <c r="B9" s="346"/>
      <c r="C9" s="346"/>
      <c r="D9" s="346"/>
      <c r="E9" s="346"/>
      <c r="F9" s="20" t="s">
        <v>57</v>
      </c>
      <c r="G9" s="20" t="s">
        <v>58</v>
      </c>
      <c r="H9" s="20" t="s">
        <v>59</v>
      </c>
      <c r="I9" s="20" t="s">
        <v>60</v>
      </c>
      <c r="J9" s="20" t="s">
        <v>59</v>
      </c>
      <c r="K9" s="20" t="s">
        <v>61</v>
      </c>
      <c r="L9" s="20" t="s">
        <v>61</v>
      </c>
      <c r="M9" s="20" t="s">
        <v>60</v>
      </c>
      <c r="N9" s="20" t="s">
        <v>62</v>
      </c>
      <c r="O9" s="20" t="s">
        <v>63</v>
      </c>
      <c r="P9" s="20" t="s">
        <v>64</v>
      </c>
      <c r="Q9" s="20" t="s">
        <v>65</v>
      </c>
      <c r="R9" s="91"/>
    </row>
    <row r="10" spans="1:18" ht="1.5" customHeight="1">
      <c r="A10" s="419"/>
      <c r="B10" s="419"/>
      <c r="C10" s="419"/>
      <c r="D10" s="419"/>
      <c r="E10" s="33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91"/>
    </row>
    <row r="11" spans="1:18" ht="23.25" customHeight="1">
      <c r="A11" s="416" t="s">
        <v>111</v>
      </c>
      <c r="B11" s="416"/>
      <c r="C11" s="416"/>
      <c r="D11" s="416"/>
      <c r="E11" s="177">
        <v>2015</v>
      </c>
      <c r="F11" s="178">
        <v>44.7</v>
      </c>
      <c r="G11" s="178">
        <v>72.8</v>
      </c>
      <c r="H11" s="178">
        <v>94.9</v>
      </c>
      <c r="I11" s="178">
        <v>93.2</v>
      </c>
      <c r="J11" s="178">
        <v>95.3</v>
      </c>
      <c r="K11" s="178">
        <v>57.5</v>
      </c>
      <c r="L11" s="178">
        <v>6.7</v>
      </c>
      <c r="M11" s="178">
        <v>18.4</v>
      </c>
      <c r="N11" s="178">
        <v>71.1</v>
      </c>
      <c r="O11" s="178">
        <v>73.3</v>
      </c>
      <c r="P11" s="178">
        <v>28</v>
      </c>
      <c r="Q11" s="178">
        <v>3.2</v>
      </c>
      <c r="R11" s="91"/>
    </row>
    <row r="12" spans="1:17" ht="11.25">
      <c r="A12" s="12" t="s">
        <v>382</v>
      </c>
      <c r="B12" s="12" t="s">
        <v>481</v>
      </c>
      <c r="C12" s="59"/>
      <c r="D12" s="59"/>
      <c r="E12" s="179" t="s">
        <v>787</v>
      </c>
      <c r="F12" s="178">
        <v>16.73806451743348</v>
      </c>
      <c r="G12" s="178">
        <v>16.847795277650313</v>
      </c>
      <c r="H12" s="178">
        <v>19.56811023359341</v>
      </c>
      <c r="I12" s="178">
        <v>31.590787399040433</v>
      </c>
      <c r="J12" s="178">
        <v>45.30645667570722</v>
      </c>
      <c r="K12" s="178">
        <v>69.4471653496474</v>
      </c>
      <c r="L12" s="178">
        <v>58.91753968253968</v>
      </c>
      <c r="M12" s="178">
        <v>77.8246456692913</v>
      </c>
      <c r="N12" s="178">
        <v>158.37661418357635</v>
      </c>
      <c r="O12" s="178">
        <v>74.49614173227644</v>
      </c>
      <c r="P12" s="178">
        <v>27.952755898000802</v>
      </c>
      <c r="Q12" s="178">
        <v>17.82928571449681</v>
      </c>
    </row>
    <row r="13" spans="1:17" ht="11.25" customHeight="1">
      <c r="A13" s="12" t="s">
        <v>482</v>
      </c>
      <c r="B13" s="12" t="s">
        <v>483</v>
      </c>
      <c r="C13" s="59"/>
      <c r="D13" s="59"/>
      <c r="E13" s="177">
        <v>1888</v>
      </c>
      <c r="F13" s="178">
        <v>10.4</v>
      </c>
      <c r="G13" s="178">
        <v>6.8</v>
      </c>
      <c r="H13" s="178">
        <v>11.3</v>
      </c>
      <c r="I13" s="178">
        <v>8.4</v>
      </c>
      <c r="J13" s="178">
        <v>9.4</v>
      </c>
      <c r="K13" s="178">
        <v>19.5</v>
      </c>
      <c r="L13" s="178">
        <v>1.1</v>
      </c>
      <c r="M13" s="178">
        <v>18.6</v>
      </c>
      <c r="N13" s="178">
        <v>10</v>
      </c>
      <c r="O13" s="178">
        <v>11.5</v>
      </c>
      <c r="P13" s="178">
        <v>27.3</v>
      </c>
      <c r="Q13" s="178">
        <v>13.1</v>
      </c>
    </row>
    <row r="14" spans="1:17" ht="11.25" customHeight="1">
      <c r="A14" s="12" t="s">
        <v>484</v>
      </c>
      <c r="B14" s="12" t="s">
        <v>485</v>
      </c>
      <c r="C14" s="59"/>
      <c r="D14" s="59"/>
      <c r="E14" s="177">
        <v>2010</v>
      </c>
      <c r="F14" s="178">
        <v>20.7</v>
      </c>
      <c r="G14" s="178">
        <v>10.2</v>
      </c>
      <c r="H14" s="178">
        <v>21.6</v>
      </c>
      <c r="I14" s="178">
        <v>186.7</v>
      </c>
      <c r="J14" s="178">
        <v>28.8</v>
      </c>
      <c r="K14" s="178">
        <v>280.6</v>
      </c>
      <c r="L14" s="178">
        <v>489.7</v>
      </c>
      <c r="M14" s="178">
        <v>8.5</v>
      </c>
      <c r="N14" s="178">
        <v>319.8</v>
      </c>
      <c r="O14" s="178">
        <v>3.5</v>
      </c>
      <c r="P14" s="178">
        <v>0</v>
      </c>
      <c r="Q14" s="178">
        <v>0</v>
      </c>
    </row>
    <row r="15" spans="1:17" ht="23.25" customHeight="1">
      <c r="A15" s="380" t="s">
        <v>466</v>
      </c>
      <c r="B15" s="380"/>
      <c r="C15" s="380"/>
      <c r="D15" s="380"/>
      <c r="E15" s="18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2"/>
    </row>
    <row r="16" spans="1:17" ht="11.25" customHeight="1">
      <c r="A16" s="380" t="s">
        <v>467</v>
      </c>
      <c r="B16" s="380"/>
      <c r="C16" s="380"/>
      <c r="D16" s="380"/>
      <c r="E16" s="177">
        <v>2015</v>
      </c>
      <c r="F16" s="178">
        <v>34.4</v>
      </c>
      <c r="G16" s="178">
        <v>111.3</v>
      </c>
      <c r="H16" s="178">
        <v>125.6</v>
      </c>
      <c r="I16" s="178">
        <v>40.4</v>
      </c>
      <c r="J16" s="178">
        <v>173.9</v>
      </c>
      <c r="K16" s="178">
        <v>173.3</v>
      </c>
      <c r="L16" s="178">
        <v>0</v>
      </c>
      <c r="M16" s="178">
        <v>36.9</v>
      </c>
      <c r="N16" s="178">
        <v>178.6</v>
      </c>
      <c r="O16" s="178">
        <v>89.3</v>
      </c>
      <c r="P16" s="178">
        <v>23</v>
      </c>
      <c r="Q16" s="178">
        <v>4.8</v>
      </c>
    </row>
    <row r="17" spans="1:17" ht="11.25" customHeight="1">
      <c r="A17" s="339" t="s">
        <v>382</v>
      </c>
      <c r="B17" s="339"/>
      <c r="C17" s="339"/>
      <c r="D17" s="339"/>
      <c r="E17" s="179" t="s">
        <v>768</v>
      </c>
      <c r="F17" s="178">
        <v>23.43488372294015</v>
      </c>
      <c r="G17" s="178">
        <v>23.962499996884297</v>
      </c>
      <c r="H17" s="178">
        <v>27.89545454315163</v>
      </c>
      <c r="I17" s="178">
        <v>46.4897727275775</v>
      </c>
      <c r="J17" s="178">
        <v>74.56741573167653</v>
      </c>
      <c r="K17" s="178">
        <v>133.38651684415476</v>
      </c>
      <c r="L17" s="178">
        <v>98.59101124961727</v>
      </c>
      <c r="M17" s="178">
        <v>152.58876405766839</v>
      </c>
      <c r="N17" s="178">
        <v>271.7573033756084</v>
      </c>
      <c r="O17" s="178">
        <v>123.76853932704823</v>
      </c>
      <c r="P17" s="178">
        <v>34.27159091396765</v>
      </c>
      <c r="Q17" s="178">
        <v>23.27672771231586</v>
      </c>
    </row>
    <row r="18" spans="1:17" ht="11.25" customHeight="1">
      <c r="A18" s="339" t="s">
        <v>482</v>
      </c>
      <c r="B18" s="339"/>
      <c r="C18" s="339"/>
      <c r="D18" s="339"/>
      <c r="E18" s="177">
        <v>1950</v>
      </c>
      <c r="F18" s="178">
        <v>3.5</v>
      </c>
      <c r="G18" s="178">
        <v>15.5</v>
      </c>
      <c r="H18" s="178">
        <v>38</v>
      </c>
      <c r="I18" s="178">
        <v>47.5</v>
      </c>
      <c r="J18" s="178">
        <v>5</v>
      </c>
      <c r="K18" s="178">
        <v>69</v>
      </c>
      <c r="L18" s="178">
        <v>144</v>
      </c>
      <c r="M18" s="178">
        <v>40</v>
      </c>
      <c r="N18" s="178">
        <v>98</v>
      </c>
      <c r="O18" s="178">
        <v>98.5</v>
      </c>
      <c r="P18" s="178">
        <v>2</v>
      </c>
      <c r="Q18" s="178">
        <v>0</v>
      </c>
    </row>
    <row r="19" spans="1:17" ht="11.25" customHeight="1">
      <c r="A19" s="339" t="s">
        <v>484</v>
      </c>
      <c r="B19" s="339"/>
      <c r="C19" s="339"/>
      <c r="D19" s="339"/>
      <c r="E19" s="177">
        <v>2010</v>
      </c>
      <c r="F19" s="178">
        <v>29.700000000000003</v>
      </c>
      <c r="G19" s="178">
        <v>24.099999999999994</v>
      </c>
      <c r="H19" s="178">
        <v>32.6</v>
      </c>
      <c r="I19" s="178">
        <v>165.1</v>
      </c>
      <c r="J19" s="178">
        <v>47.4</v>
      </c>
      <c r="K19" s="178">
        <v>386.1</v>
      </c>
      <c r="L19" s="178">
        <v>618.5</v>
      </c>
      <c r="M19" s="178">
        <v>26.3</v>
      </c>
      <c r="N19" s="178">
        <v>737.0999999999999</v>
      </c>
      <c r="O19" s="178">
        <v>17.2</v>
      </c>
      <c r="P19" s="178">
        <v>0</v>
      </c>
      <c r="Q19" s="178">
        <v>0</v>
      </c>
    </row>
    <row r="20" spans="1:17" ht="1.5" customHeight="1">
      <c r="A20" s="417"/>
      <c r="B20" s="417"/>
      <c r="C20" s="417"/>
      <c r="D20" s="417"/>
      <c r="E20" s="19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</row>
    <row r="21" spans="1:17" ht="23.25" customHeight="1">
      <c r="A21" s="418" t="s">
        <v>134</v>
      </c>
      <c r="B21" s="418"/>
      <c r="C21" s="418"/>
      <c r="D21" s="418"/>
      <c r="E21" s="324">
        <v>2015</v>
      </c>
      <c r="F21" s="325">
        <v>36.3</v>
      </c>
      <c r="G21" s="325">
        <v>63.5</v>
      </c>
      <c r="H21" s="325">
        <v>123.1</v>
      </c>
      <c r="I21" s="325">
        <v>63.8</v>
      </c>
      <c r="J21" s="325">
        <v>116.2</v>
      </c>
      <c r="K21" s="325">
        <v>68.4</v>
      </c>
      <c r="L21" s="325">
        <v>95.2</v>
      </c>
      <c r="M21" s="325">
        <v>94.8</v>
      </c>
      <c r="N21" s="325">
        <v>49</v>
      </c>
      <c r="O21" s="325">
        <v>186.4</v>
      </c>
      <c r="P21" s="325">
        <v>0</v>
      </c>
      <c r="Q21" s="325">
        <v>0</v>
      </c>
    </row>
    <row r="22" spans="1:17" ht="11.25" customHeight="1">
      <c r="A22" s="339" t="s">
        <v>382</v>
      </c>
      <c r="B22" s="339"/>
      <c r="C22" s="339"/>
      <c r="D22" s="339"/>
      <c r="E22" s="179" t="s">
        <v>770</v>
      </c>
      <c r="F22" s="178">
        <v>15.011111111111111</v>
      </c>
      <c r="G22" s="178">
        <v>13.43661971830986</v>
      </c>
      <c r="H22" s="178">
        <v>9.882608695652173</v>
      </c>
      <c r="I22" s="178">
        <v>23.529999999999998</v>
      </c>
      <c r="J22" s="178">
        <v>50.11126760563379</v>
      </c>
      <c r="K22" s="178">
        <v>62.1985294117647</v>
      </c>
      <c r="L22" s="178">
        <v>55.191428571428574</v>
      </c>
      <c r="M22" s="178">
        <v>62.195714285714295</v>
      </c>
      <c r="N22" s="178">
        <v>88.58714285714285</v>
      </c>
      <c r="O22" s="178">
        <v>44.04782608695652</v>
      </c>
      <c r="P22" s="178">
        <v>12.505970149253733</v>
      </c>
      <c r="Q22" s="178">
        <v>15.838805970149258</v>
      </c>
    </row>
    <row r="23" spans="1:17" ht="11.25" customHeight="1">
      <c r="A23" s="339" t="s">
        <v>482</v>
      </c>
      <c r="B23" s="339"/>
      <c r="C23" s="339"/>
      <c r="D23" s="339"/>
      <c r="E23" s="177">
        <v>2010</v>
      </c>
      <c r="F23" s="178">
        <v>0</v>
      </c>
      <c r="G23" s="178">
        <v>48.2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</row>
    <row r="24" spans="1:17" ht="11.25" customHeight="1">
      <c r="A24" s="339" t="s">
        <v>484</v>
      </c>
      <c r="B24" s="339"/>
      <c r="C24" s="339"/>
      <c r="D24" s="339"/>
      <c r="E24" s="177">
        <v>2014</v>
      </c>
      <c r="F24" s="178">
        <v>29.7</v>
      </c>
      <c r="G24" s="178">
        <v>2.2</v>
      </c>
      <c r="H24" s="178">
        <v>30.7</v>
      </c>
      <c r="I24" s="178">
        <v>45.2</v>
      </c>
      <c r="J24" s="178">
        <v>94.5</v>
      </c>
      <c r="K24" s="178">
        <v>201.6</v>
      </c>
      <c r="L24" s="178">
        <v>129</v>
      </c>
      <c r="M24" s="178">
        <v>54.6</v>
      </c>
      <c r="N24" s="178">
        <v>369.9</v>
      </c>
      <c r="O24" s="178">
        <v>78.1</v>
      </c>
      <c r="P24" s="178">
        <v>144.5</v>
      </c>
      <c r="Q24" s="178">
        <v>23</v>
      </c>
    </row>
    <row r="25" spans="1:17" ht="23.25" customHeight="1">
      <c r="A25" s="339" t="s">
        <v>341</v>
      </c>
      <c r="B25" s="339"/>
      <c r="C25" s="339"/>
      <c r="D25" s="339"/>
      <c r="E25" s="177">
        <v>2015</v>
      </c>
      <c r="F25" s="178">
        <v>9</v>
      </c>
      <c r="G25" s="178">
        <v>31</v>
      </c>
      <c r="H25" s="178">
        <v>90</v>
      </c>
      <c r="I25" s="178">
        <v>155.1</v>
      </c>
      <c r="J25" s="178">
        <v>96</v>
      </c>
      <c r="K25" s="178">
        <v>118</v>
      </c>
      <c r="L25" s="178">
        <v>12</v>
      </c>
      <c r="M25" s="178">
        <v>66</v>
      </c>
      <c r="N25" s="178">
        <v>31</v>
      </c>
      <c r="O25" s="178">
        <v>77</v>
      </c>
      <c r="P25" s="178">
        <v>0</v>
      </c>
      <c r="Q25" s="178">
        <v>0</v>
      </c>
    </row>
    <row r="26" spans="1:17" ht="11.25" customHeight="1">
      <c r="A26" s="339" t="s">
        <v>382</v>
      </c>
      <c r="B26" s="339"/>
      <c r="C26" s="339"/>
      <c r="D26" s="339"/>
      <c r="E26" s="179" t="s">
        <v>792</v>
      </c>
      <c r="F26" s="178">
        <v>20.219583333330224</v>
      </c>
      <c r="G26" s="178">
        <v>17.593287671229806</v>
      </c>
      <c r="H26" s="178">
        <v>20.1110958904079</v>
      </c>
      <c r="I26" s="178">
        <v>46.56760563380283</v>
      </c>
      <c r="J26" s="178">
        <v>63.73328767122369</v>
      </c>
      <c r="K26" s="178">
        <v>75.92493150684321</v>
      </c>
      <c r="L26" s="178">
        <v>58.637123287668174</v>
      </c>
      <c r="M26" s="178">
        <v>86.42369863013394</v>
      </c>
      <c r="N26" s="178">
        <v>169.8987671232846</v>
      </c>
      <c r="O26" s="178">
        <v>66.27534246575343</v>
      </c>
      <c r="P26" s="178">
        <v>17.67534246575342</v>
      </c>
      <c r="Q26" s="178">
        <v>18.15347222222222</v>
      </c>
    </row>
    <row r="27" spans="1:17" ht="11.25" customHeight="1">
      <c r="A27" s="339" t="s">
        <v>482</v>
      </c>
      <c r="B27" s="339"/>
      <c r="C27" s="339"/>
      <c r="D27" s="339"/>
      <c r="E27" s="177">
        <v>1994</v>
      </c>
      <c r="F27" s="178">
        <v>0</v>
      </c>
      <c r="G27" s="178">
        <v>0</v>
      </c>
      <c r="H27" s="178">
        <v>19</v>
      </c>
      <c r="I27" s="178">
        <v>0</v>
      </c>
      <c r="J27" s="178">
        <v>30</v>
      </c>
      <c r="K27" s="178">
        <v>43</v>
      </c>
      <c r="L27" s="178">
        <v>0</v>
      </c>
      <c r="M27" s="178">
        <v>0</v>
      </c>
      <c r="N27" s="178">
        <v>115</v>
      </c>
      <c r="O27" s="178">
        <v>32</v>
      </c>
      <c r="P27" s="178">
        <v>0</v>
      </c>
      <c r="Q27" s="178">
        <v>24</v>
      </c>
    </row>
    <row r="28" spans="1:17" ht="11.25">
      <c r="A28" s="339" t="s">
        <v>484</v>
      </c>
      <c r="B28" s="339"/>
      <c r="C28" s="339"/>
      <c r="D28" s="339"/>
      <c r="E28" s="177">
        <v>1967</v>
      </c>
      <c r="F28" s="178">
        <v>25</v>
      </c>
      <c r="G28" s="178">
        <v>15</v>
      </c>
      <c r="H28" s="178">
        <v>19</v>
      </c>
      <c r="I28" s="178">
        <v>75</v>
      </c>
      <c r="J28" s="178">
        <v>0</v>
      </c>
      <c r="K28" s="178">
        <v>75.5</v>
      </c>
      <c r="L28" s="178">
        <v>48</v>
      </c>
      <c r="M28" s="178">
        <v>507</v>
      </c>
      <c r="N28" s="178">
        <v>531</v>
      </c>
      <c r="O28" s="178">
        <v>75.5</v>
      </c>
      <c r="P28" s="178">
        <v>59</v>
      </c>
      <c r="Q28" s="178">
        <v>10.5</v>
      </c>
    </row>
    <row r="29" spans="1:17" ht="23.25" customHeight="1">
      <c r="A29" s="404" t="s">
        <v>340</v>
      </c>
      <c r="B29" s="404"/>
      <c r="C29" s="404"/>
      <c r="D29" s="404"/>
      <c r="E29" s="177">
        <v>2013</v>
      </c>
      <c r="F29" s="178">
        <v>34</v>
      </c>
      <c r="G29" s="178">
        <v>2</v>
      </c>
      <c r="H29" s="178">
        <v>45</v>
      </c>
      <c r="I29" s="178">
        <v>59.5</v>
      </c>
      <c r="J29" s="178">
        <v>187.5</v>
      </c>
      <c r="K29" s="178">
        <v>48</v>
      </c>
      <c r="L29" s="178">
        <v>45</v>
      </c>
      <c r="M29" s="178">
        <v>33.5</v>
      </c>
      <c r="N29" s="178">
        <v>545.5</v>
      </c>
      <c r="O29" s="178">
        <v>49</v>
      </c>
      <c r="P29" s="178">
        <v>153</v>
      </c>
      <c r="Q29" s="178">
        <v>111</v>
      </c>
    </row>
    <row r="30" spans="1:17" ht="11.25">
      <c r="A30" s="339" t="s">
        <v>382</v>
      </c>
      <c r="B30" s="339"/>
      <c r="C30" s="339"/>
      <c r="D30" s="339"/>
      <c r="E30" s="179" t="s">
        <v>472</v>
      </c>
      <c r="F30" s="178">
        <v>32.2</v>
      </c>
      <c r="G30" s="178">
        <v>31.5</v>
      </c>
      <c r="H30" s="178">
        <v>35</v>
      </c>
      <c r="I30" s="178">
        <v>63.5</v>
      </c>
      <c r="J30" s="178">
        <v>95.3</v>
      </c>
      <c r="K30" s="178">
        <v>124.7</v>
      </c>
      <c r="L30" s="178">
        <v>85.8</v>
      </c>
      <c r="M30" s="178">
        <v>130.2</v>
      </c>
      <c r="N30" s="178">
        <v>249.2</v>
      </c>
      <c r="O30" s="178">
        <v>122</v>
      </c>
      <c r="P30" s="178">
        <v>40.6</v>
      </c>
      <c r="Q30" s="178">
        <v>28</v>
      </c>
    </row>
    <row r="31" spans="1:17" ht="11.25">
      <c r="A31" s="339" t="s">
        <v>482</v>
      </c>
      <c r="B31" s="339"/>
      <c r="C31" s="339"/>
      <c r="D31" s="339"/>
      <c r="E31" s="177">
        <v>1950</v>
      </c>
      <c r="F31" s="178">
        <v>2</v>
      </c>
      <c r="G31" s="178">
        <v>49.5</v>
      </c>
      <c r="H31" s="178">
        <v>57.5</v>
      </c>
      <c r="I31" s="178">
        <v>43</v>
      </c>
      <c r="J31" s="178">
        <v>7.3</v>
      </c>
      <c r="K31" s="178">
        <v>30.1</v>
      </c>
      <c r="L31" s="178">
        <v>22.9</v>
      </c>
      <c r="M31" s="178">
        <v>35.8</v>
      </c>
      <c r="N31" s="178">
        <v>63</v>
      </c>
      <c r="O31" s="178">
        <v>125.3</v>
      </c>
      <c r="P31" s="178">
        <v>12</v>
      </c>
      <c r="Q31" s="178">
        <v>0</v>
      </c>
    </row>
    <row r="32" spans="1:17" ht="11.25">
      <c r="A32" s="339" t="s">
        <v>484</v>
      </c>
      <c r="B32" s="339"/>
      <c r="C32" s="339"/>
      <c r="D32" s="339"/>
      <c r="E32" s="177">
        <v>1973</v>
      </c>
      <c r="F32" s="178">
        <v>56</v>
      </c>
      <c r="G32" s="178">
        <v>98</v>
      </c>
      <c r="H32" s="178">
        <v>10</v>
      </c>
      <c r="I32" s="178">
        <v>47</v>
      </c>
      <c r="J32" s="178">
        <v>106</v>
      </c>
      <c r="K32" s="178">
        <v>741</v>
      </c>
      <c r="L32" s="178">
        <v>111</v>
      </c>
      <c r="M32" s="178">
        <v>459</v>
      </c>
      <c r="N32" s="178">
        <v>190</v>
      </c>
      <c r="O32" s="178">
        <v>106</v>
      </c>
      <c r="P32" s="178">
        <v>85</v>
      </c>
      <c r="Q32" s="178">
        <v>33</v>
      </c>
    </row>
    <row r="33" spans="1:17" ht="23.25" customHeight="1">
      <c r="A33" s="404" t="s">
        <v>345</v>
      </c>
      <c r="B33" s="404"/>
      <c r="C33" s="404"/>
      <c r="D33" s="404"/>
      <c r="E33" s="177">
        <v>2011</v>
      </c>
      <c r="F33" s="178">
        <v>2</v>
      </c>
      <c r="G33" s="178">
        <v>0</v>
      </c>
      <c r="H33" s="178">
        <v>0</v>
      </c>
      <c r="I33" s="178">
        <v>0</v>
      </c>
      <c r="J33" s="178">
        <v>0</v>
      </c>
      <c r="K33" s="178">
        <v>43</v>
      </c>
      <c r="L33" s="178">
        <v>1</v>
      </c>
      <c r="M33" s="178">
        <v>0</v>
      </c>
      <c r="N33" s="178">
        <v>0</v>
      </c>
      <c r="O33" s="178">
        <v>3</v>
      </c>
      <c r="P33" s="178">
        <v>0</v>
      </c>
      <c r="Q33" s="178">
        <v>5</v>
      </c>
    </row>
    <row r="34" spans="1:17" ht="11.25" customHeight="1">
      <c r="A34" s="339" t="s">
        <v>382</v>
      </c>
      <c r="B34" s="339"/>
      <c r="C34" s="339"/>
      <c r="D34" s="339"/>
      <c r="E34" s="179" t="s">
        <v>831</v>
      </c>
      <c r="F34" s="178">
        <v>19.1</v>
      </c>
      <c r="G34" s="178">
        <v>8</v>
      </c>
      <c r="H34" s="178">
        <v>5.4</v>
      </c>
      <c r="I34" s="178">
        <v>13</v>
      </c>
      <c r="J34" s="178">
        <v>16.4</v>
      </c>
      <c r="K34" s="178">
        <v>28.6</v>
      </c>
      <c r="L34" s="178">
        <v>17.6</v>
      </c>
      <c r="M34" s="178">
        <v>24.9</v>
      </c>
      <c r="N34" s="178">
        <v>51</v>
      </c>
      <c r="O34" s="178">
        <v>22.3</v>
      </c>
      <c r="P34" s="178">
        <v>9.2</v>
      </c>
      <c r="Q34" s="178">
        <v>9.7</v>
      </c>
    </row>
    <row r="35" spans="1:17" ht="11.25" customHeight="1">
      <c r="A35" s="339" t="s">
        <v>482</v>
      </c>
      <c r="B35" s="339"/>
      <c r="C35" s="339"/>
      <c r="D35" s="339"/>
      <c r="E35" s="177">
        <v>1995</v>
      </c>
      <c r="F35" s="178">
        <v>4</v>
      </c>
      <c r="G35" s="178">
        <v>0</v>
      </c>
      <c r="H35" s="178">
        <v>4</v>
      </c>
      <c r="I35" s="178">
        <v>0</v>
      </c>
      <c r="J35" s="178">
        <v>0</v>
      </c>
      <c r="K35" s="178">
        <v>0</v>
      </c>
      <c r="L35" s="178">
        <v>16</v>
      </c>
      <c r="M35" s="178">
        <v>0</v>
      </c>
      <c r="N35" s="178">
        <v>0</v>
      </c>
      <c r="O35" s="178">
        <v>0</v>
      </c>
      <c r="P35" s="178">
        <v>0</v>
      </c>
      <c r="Q35" s="178">
        <v>12.5</v>
      </c>
    </row>
    <row r="36" spans="1:17" ht="11.25" customHeight="1">
      <c r="A36" s="339" t="s">
        <v>484</v>
      </c>
      <c r="B36" s="339"/>
      <c r="C36" s="339"/>
      <c r="D36" s="339"/>
      <c r="E36" s="177">
        <v>1981</v>
      </c>
      <c r="F36" s="178">
        <v>530</v>
      </c>
      <c r="G36" s="178">
        <v>10</v>
      </c>
      <c r="H36" s="178">
        <v>22</v>
      </c>
      <c r="I36" s="178">
        <v>74</v>
      </c>
      <c r="J36" s="178">
        <v>5</v>
      </c>
      <c r="K36" s="178">
        <v>43</v>
      </c>
      <c r="L36" s="178">
        <v>4.5</v>
      </c>
      <c r="M36" s="178">
        <v>41</v>
      </c>
      <c r="N36" s="178">
        <v>52.5</v>
      </c>
      <c r="O36" s="178">
        <v>31.5</v>
      </c>
      <c r="P36" s="178">
        <v>0</v>
      </c>
      <c r="Q36" s="178">
        <v>1.5</v>
      </c>
    </row>
    <row r="37" spans="1:17" ht="23.25" customHeight="1">
      <c r="A37" s="416" t="s">
        <v>347</v>
      </c>
      <c r="B37" s="416"/>
      <c r="C37" s="416"/>
      <c r="D37" s="416"/>
      <c r="E37" s="177">
        <v>2015</v>
      </c>
      <c r="F37" s="178">
        <v>2</v>
      </c>
      <c r="G37" s="178">
        <v>50</v>
      </c>
      <c r="H37" s="178">
        <v>62</v>
      </c>
      <c r="I37" s="178">
        <v>8</v>
      </c>
      <c r="J37" s="178">
        <v>65</v>
      </c>
      <c r="K37" s="178">
        <v>5</v>
      </c>
      <c r="L37" s="178">
        <v>2</v>
      </c>
      <c r="M37" s="178">
        <v>10</v>
      </c>
      <c r="N37" s="178">
        <v>0</v>
      </c>
      <c r="O37" s="178">
        <v>0</v>
      </c>
      <c r="P37" s="178">
        <v>0</v>
      </c>
      <c r="Q37" s="178">
        <v>0</v>
      </c>
    </row>
    <row r="38" spans="1:17" ht="11.25">
      <c r="A38" s="339" t="s">
        <v>382</v>
      </c>
      <c r="B38" s="339"/>
      <c r="C38" s="339"/>
      <c r="D38" s="339"/>
      <c r="E38" s="179" t="s">
        <v>773</v>
      </c>
      <c r="F38" s="178">
        <v>10.228070175438596</v>
      </c>
      <c r="G38" s="178">
        <v>7.327272727272727</v>
      </c>
      <c r="H38" s="178">
        <v>6.203571428571429</v>
      </c>
      <c r="I38" s="178">
        <v>11.839285714285714</v>
      </c>
      <c r="J38" s="178">
        <v>22.737500000000004</v>
      </c>
      <c r="K38" s="178">
        <v>33.45714285714286</v>
      </c>
      <c r="L38" s="178">
        <v>27.744642857142857</v>
      </c>
      <c r="M38" s="178">
        <v>35.9</v>
      </c>
      <c r="N38" s="178">
        <v>51.81428571428571</v>
      </c>
      <c r="O38" s="178">
        <v>17.594444444444445</v>
      </c>
      <c r="P38" s="178">
        <v>13.10408163265306</v>
      </c>
      <c r="Q38" s="178">
        <v>13.415999999999999</v>
      </c>
    </row>
    <row r="39" spans="1:17" ht="11.25">
      <c r="A39" s="339" t="s">
        <v>482</v>
      </c>
      <c r="B39" s="339"/>
      <c r="C39" s="339"/>
      <c r="D39" s="339"/>
      <c r="E39" s="177">
        <v>1991</v>
      </c>
      <c r="F39" s="178">
        <v>0</v>
      </c>
      <c r="G39" s="178">
        <v>0</v>
      </c>
      <c r="H39" s="178">
        <v>0</v>
      </c>
      <c r="I39" s="178">
        <v>0</v>
      </c>
      <c r="J39" s="178">
        <v>0</v>
      </c>
      <c r="K39" s="178">
        <v>0</v>
      </c>
      <c r="L39" s="178">
        <v>0</v>
      </c>
      <c r="M39" s="178">
        <v>0</v>
      </c>
      <c r="N39" s="178">
        <v>26</v>
      </c>
      <c r="O39" s="178">
        <v>0</v>
      </c>
      <c r="P39" s="178">
        <v>0</v>
      </c>
      <c r="Q39" s="178">
        <v>9</v>
      </c>
    </row>
    <row r="40" spans="1:17" ht="11.25">
      <c r="A40" s="339" t="s">
        <v>484</v>
      </c>
      <c r="B40" s="339"/>
      <c r="C40" s="339"/>
      <c r="D40" s="339"/>
      <c r="E40" s="177">
        <v>1973</v>
      </c>
      <c r="F40" s="178">
        <v>16</v>
      </c>
      <c r="G40" s="178">
        <v>34</v>
      </c>
      <c r="H40" s="178">
        <v>0</v>
      </c>
      <c r="I40" s="178">
        <v>0</v>
      </c>
      <c r="J40" s="178">
        <v>9</v>
      </c>
      <c r="K40" s="178">
        <v>423.4</v>
      </c>
      <c r="L40" s="178">
        <v>0</v>
      </c>
      <c r="M40" s="178">
        <v>89</v>
      </c>
      <c r="N40" s="178">
        <v>229</v>
      </c>
      <c r="O40" s="178">
        <v>28</v>
      </c>
      <c r="P40" s="178">
        <v>0</v>
      </c>
      <c r="Q40" s="178">
        <v>0</v>
      </c>
    </row>
    <row r="41" spans="1:17" ht="23.25" customHeight="1">
      <c r="A41" s="416" t="s">
        <v>342</v>
      </c>
      <c r="B41" s="416"/>
      <c r="C41" s="416"/>
      <c r="D41" s="416"/>
      <c r="E41" s="177">
        <v>2013</v>
      </c>
      <c r="F41" s="178">
        <v>44</v>
      </c>
      <c r="G41" s="178">
        <v>0</v>
      </c>
      <c r="H41" s="178">
        <v>0</v>
      </c>
      <c r="I41" s="178">
        <v>0</v>
      </c>
      <c r="J41" s="178">
        <v>88</v>
      </c>
      <c r="K41" s="178">
        <v>37</v>
      </c>
      <c r="L41" s="178">
        <v>42</v>
      </c>
      <c r="M41" s="178">
        <v>28</v>
      </c>
      <c r="N41" s="178">
        <v>212</v>
      </c>
      <c r="O41" s="178">
        <v>70</v>
      </c>
      <c r="P41" s="178">
        <v>25</v>
      </c>
      <c r="Q41" s="178">
        <v>123</v>
      </c>
    </row>
    <row r="42" spans="1:17" ht="11.25">
      <c r="A42" s="339" t="s">
        <v>382</v>
      </c>
      <c r="B42" s="339"/>
      <c r="C42" s="339"/>
      <c r="D42" s="339"/>
      <c r="E42" s="179" t="s">
        <v>834</v>
      </c>
      <c r="F42" s="178">
        <v>28.7</v>
      </c>
      <c r="G42" s="178">
        <v>14.8</v>
      </c>
      <c r="H42" s="178">
        <v>18.2</v>
      </c>
      <c r="I42" s="178">
        <v>29.6</v>
      </c>
      <c r="J42" s="178">
        <v>61</v>
      </c>
      <c r="K42" s="178">
        <v>57.9</v>
      </c>
      <c r="L42" s="178">
        <v>69.4</v>
      </c>
      <c r="M42" s="178">
        <v>72.9</v>
      </c>
      <c r="N42" s="178">
        <v>73.5</v>
      </c>
      <c r="O42" s="178">
        <v>41</v>
      </c>
      <c r="P42" s="178">
        <v>18.5</v>
      </c>
      <c r="Q42" s="178">
        <v>23.1</v>
      </c>
    </row>
    <row r="43" spans="1:17" ht="11.25">
      <c r="A43" s="339" t="s">
        <v>482</v>
      </c>
      <c r="B43" s="339"/>
      <c r="C43" s="339"/>
      <c r="D43" s="339"/>
      <c r="E43" s="177">
        <v>2011</v>
      </c>
      <c r="F43" s="178">
        <v>7</v>
      </c>
      <c r="G43" s="178">
        <v>0</v>
      </c>
      <c r="H43" s="178">
        <v>4</v>
      </c>
      <c r="I43" s="178">
        <v>0</v>
      </c>
      <c r="J43" s="178">
        <v>0</v>
      </c>
      <c r="K43" s="178">
        <v>44</v>
      </c>
      <c r="L43" s="178">
        <v>63</v>
      </c>
      <c r="M43" s="178">
        <v>12</v>
      </c>
      <c r="N43" s="178">
        <v>8</v>
      </c>
      <c r="O43" s="178">
        <v>12</v>
      </c>
      <c r="P43" s="178">
        <v>0</v>
      </c>
      <c r="Q43" s="178">
        <v>0</v>
      </c>
    </row>
    <row r="44" spans="1:17" ht="11.25">
      <c r="A44" s="339" t="s">
        <v>484</v>
      </c>
      <c r="B44" s="339"/>
      <c r="C44" s="339"/>
      <c r="D44" s="339"/>
      <c r="E44" s="177">
        <v>1976</v>
      </c>
      <c r="F44" s="178">
        <v>0</v>
      </c>
      <c r="G44" s="178">
        <v>0</v>
      </c>
      <c r="H44" s="178">
        <v>98</v>
      </c>
      <c r="I44" s="178">
        <v>51</v>
      </c>
      <c r="J44" s="178">
        <v>108.5</v>
      </c>
      <c r="K44" s="178">
        <v>100</v>
      </c>
      <c r="L44" s="178">
        <v>535.3</v>
      </c>
      <c r="M44" s="178">
        <v>26</v>
      </c>
      <c r="N44" s="178">
        <v>73.1</v>
      </c>
      <c r="O44" s="178">
        <v>97.2</v>
      </c>
      <c r="P44" s="178">
        <v>165</v>
      </c>
      <c r="Q44" s="178">
        <v>49.6</v>
      </c>
    </row>
    <row r="45" spans="1:17" ht="23.25" customHeight="1">
      <c r="A45" s="416" t="s">
        <v>346</v>
      </c>
      <c r="B45" s="416"/>
      <c r="C45" s="416"/>
      <c r="D45" s="416"/>
      <c r="E45" s="177">
        <v>2012</v>
      </c>
      <c r="F45" s="178">
        <v>2</v>
      </c>
      <c r="G45" s="178">
        <v>86.9</v>
      </c>
      <c r="H45" s="178">
        <v>20</v>
      </c>
      <c r="I45" s="178">
        <v>0</v>
      </c>
      <c r="J45" s="178">
        <v>40.5</v>
      </c>
      <c r="K45" s="178">
        <v>16.2</v>
      </c>
      <c r="L45" s="178">
        <v>16.8</v>
      </c>
      <c r="M45" s="178">
        <v>34</v>
      </c>
      <c r="N45" s="178">
        <v>36</v>
      </c>
      <c r="O45" s="178">
        <v>3.3</v>
      </c>
      <c r="P45" s="178">
        <v>0</v>
      </c>
      <c r="Q45" s="178">
        <v>1.5</v>
      </c>
    </row>
    <row r="46" spans="1:17" ht="11.25">
      <c r="A46" s="339" t="s">
        <v>382</v>
      </c>
      <c r="B46" s="339"/>
      <c r="C46" s="339"/>
      <c r="D46" s="339"/>
      <c r="E46" s="179" t="s">
        <v>478</v>
      </c>
      <c r="F46" s="178">
        <v>18.4</v>
      </c>
      <c r="G46" s="178">
        <v>16.6</v>
      </c>
      <c r="H46" s="178">
        <v>11.4</v>
      </c>
      <c r="I46" s="178">
        <v>27.4</v>
      </c>
      <c r="J46" s="178">
        <v>47.9</v>
      </c>
      <c r="K46" s="178">
        <v>48.1</v>
      </c>
      <c r="L46" s="178">
        <v>42.8</v>
      </c>
      <c r="M46" s="178">
        <v>45.3</v>
      </c>
      <c r="N46" s="178">
        <v>47.1</v>
      </c>
      <c r="O46" s="178">
        <v>26.9</v>
      </c>
      <c r="P46" s="178">
        <v>16</v>
      </c>
      <c r="Q46" s="178">
        <v>16.2</v>
      </c>
    </row>
    <row r="47" spans="1:17" ht="11.25">
      <c r="A47" s="339" t="s">
        <v>482</v>
      </c>
      <c r="B47" s="339"/>
      <c r="C47" s="339"/>
      <c r="D47" s="339"/>
      <c r="E47" s="177">
        <v>2011</v>
      </c>
      <c r="F47" s="178">
        <v>2</v>
      </c>
      <c r="G47" s="178">
        <v>3</v>
      </c>
      <c r="H47" s="178">
        <v>0</v>
      </c>
      <c r="I47" s="178">
        <v>7</v>
      </c>
      <c r="J47" s="178">
        <v>6</v>
      </c>
      <c r="K47" s="178">
        <v>3.5</v>
      </c>
      <c r="L47" s="178">
        <v>17.9</v>
      </c>
      <c r="M47" s="178">
        <v>12.6</v>
      </c>
      <c r="N47" s="178">
        <v>28.7</v>
      </c>
      <c r="O47" s="178">
        <v>6.2</v>
      </c>
      <c r="P47" s="178">
        <v>19.2</v>
      </c>
      <c r="Q47" s="178" t="s">
        <v>486</v>
      </c>
    </row>
    <row r="48" spans="1:17" ht="11.25">
      <c r="A48" s="339" t="s">
        <v>484</v>
      </c>
      <c r="B48" s="339"/>
      <c r="C48" s="339"/>
      <c r="D48" s="339"/>
      <c r="E48" s="177">
        <v>1986</v>
      </c>
      <c r="F48" s="178">
        <v>0</v>
      </c>
      <c r="G48" s="178">
        <v>6.2</v>
      </c>
      <c r="H48" s="178">
        <v>3.3</v>
      </c>
      <c r="I48" s="178">
        <v>76.2</v>
      </c>
      <c r="J48" s="178">
        <v>71.5</v>
      </c>
      <c r="K48" s="178">
        <v>85.9</v>
      </c>
      <c r="L48" s="178">
        <v>287.5</v>
      </c>
      <c r="M48" s="178">
        <v>345.5</v>
      </c>
      <c r="N48" s="178">
        <v>213.9</v>
      </c>
      <c r="O48" s="178">
        <v>150.5</v>
      </c>
      <c r="P48" s="178">
        <v>83.6</v>
      </c>
      <c r="Q48" s="178">
        <v>37.5</v>
      </c>
    </row>
    <row r="49" spans="1:17" ht="23.25" customHeight="1">
      <c r="A49" s="339" t="s">
        <v>150</v>
      </c>
      <c r="B49" s="339"/>
      <c r="C49" s="339"/>
      <c r="D49" s="339"/>
      <c r="E49" s="177">
        <v>2015</v>
      </c>
      <c r="F49" s="178">
        <v>31</v>
      </c>
      <c r="G49" s="178">
        <v>39</v>
      </c>
      <c r="H49" s="178">
        <v>136</v>
      </c>
      <c r="I49" s="178">
        <v>48.5</v>
      </c>
      <c r="J49" s="178">
        <v>98.5</v>
      </c>
      <c r="K49" s="178">
        <v>137</v>
      </c>
      <c r="L49" s="178">
        <v>4</v>
      </c>
      <c r="M49" s="178">
        <v>58</v>
      </c>
      <c r="N49" s="178">
        <v>76.5</v>
      </c>
      <c r="O49" s="178">
        <v>98.5</v>
      </c>
      <c r="P49" s="178">
        <v>0</v>
      </c>
      <c r="Q49" s="178">
        <v>0</v>
      </c>
    </row>
    <row r="50" spans="1:17" ht="11.25">
      <c r="A50" s="339" t="s">
        <v>382</v>
      </c>
      <c r="B50" s="339"/>
      <c r="C50" s="339"/>
      <c r="D50" s="339"/>
      <c r="E50" s="179" t="s">
        <v>793</v>
      </c>
      <c r="F50" s="178">
        <v>21.05454545454546</v>
      </c>
      <c r="G50" s="178">
        <v>16.214545454545455</v>
      </c>
      <c r="H50" s="178">
        <v>17.434545454545454</v>
      </c>
      <c r="I50" s="178">
        <v>33.52</v>
      </c>
      <c r="J50" s="178">
        <v>52.60370370370371</v>
      </c>
      <c r="K50" s="178">
        <v>92.71964285714286</v>
      </c>
      <c r="L50" s="178">
        <v>84.81249999999999</v>
      </c>
      <c r="M50" s="178">
        <v>113.5375</v>
      </c>
      <c r="N50" s="178">
        <v>167.76142857142855</v>
      </c>
      <c r="O50" s="178">
        <v>57.202142857142874</v>
      </c>
      <c r="P50" s="178">
        <v>15.869444444444447</v>
      </c>
      <c r="Q50" s="178">
        <v>20.505769230769225</v>
      </c>
    </row>
    <row r="51" spans="1:17" ht="11.25">
      <c r="A51" s="339" t="s">
        <v>482</v>
      </c>
      <c r="B51" s="339"/>
      <c r="C51" s="339"/>
      <c r="D51" s="339"/>
      <c r="E51" s="177">
        <v>2006</v>
      </c>
      <c r="F51" s="178">
        <v>0.7</v>
      </c>
      <c r="G51" s="178">
        <v>0</v>
      </c>
      <c r="H51" s="178">
        <v>0.4</v>
      </c>
      <c r="I51" s="178">
        <v>4.1</v>
      </c>
      <c r="J51" s="178">
        <v>31.4</v>
      </c>
      <c r="K51" s="178">
        <v>10.4</v>
      </c>
      <c r="L51" s="178">
        <v>87.7</v>
      </c>
      <c r="M51" s="178">
        <v>50</v>
      </c>
      <c r="N51" s="178">
        <v>126.7</v>
      </c>
      <c r="O51" s="178">
        <v>63.4</v>
      </c>
      <c r="P51" s="178">
        <v>8.1</v>
      </c>
      <c r="Q51" s="178">
        <v>39.4</v>
      </c>
    </row>
    <row r="52" spans="1:17" ht="11.25">
      <c r="A52" s="339" t="s">
        <v>484</v>
      </c>
      <c r="B52" s="339"/>
      <c r="C52" s="339"/>
      <c r="D52" s="339"/>
      <c r="E52" s="177">
        <v>2013</v>
      </c>
      <c r="F52" s="178">
        <v>48.800000000000004</v>
      </c>
      <c r="G52" s="178">
        <v>0.1</v>
      </c>
      <c r="H52" s="178">
        <v>0.3</v>
      </c>
      <c r="I52" s="178">
        <v>27.6</v>
      </c>
      <c r="J52" s="178">
        <v>92.2</v>
      </c>
      <c r="K52" s="178">
        <v>66.3</v>
      </c>
      <c r="L52" s="178">
        <v>285.8</v>
      </c>
      <c r="M52" s="178">
        <v>278.2</v>
      </c>
      <c r="N52" s="178">
        <v>606.2</v>
      </c>
      <c r="O52" s="178">
        <v>22.9</v>
      </c>
      <c r="P52" s="178">
        <v>21.4</v>
      </c>
      <c r="Q52" s="178">
        <v>173.4</v>
      </c>
    </row>
    <row r="53" spans="1:17" ht="23.25" customHeight="1">
      <c r="A53" s="416" t="s">
        <v>343</v>
      </c>
      <c r="B53" s="416"/>
      <c r="C53" s="416"/>
      <c r="D53" s="416"/>
      <c r="E53" s="177">
        <v>2015</v>
      </c>
      <c r="F53" s="178">
        <v>10</v>
      </c>
      <c r="G53" s="178">
        <v>45</v>
      </c>
      <c r="H53" s="178">
        <v>107.5</v>
      </c>
      <c r="I53" s="178">
        <v>41.5</v>
      </c>
      <c r="J53" s="178">
        <v>91</v>
      </c>
      <c r="K53" s="178">
        <v>107</v>
      </c>
      <c r="L53" s="178">
        <v>21.5</v>
      </c>
      <c r="M53" s="178">
        <v>32.5</v>
      </c>
      <c r="N53" s="178">
        <v>47</v>
      </c>
      <c r="O53" s="178">
        <v>139.5</v>
      </c>
      <c r="P53" s="178">
        <v>0</v>
      </c>
      <c r="Q53" s="178">
        <v>0</v>
      </c>
    </row>
    <row r="54" spans="1:17" ht="11.25">
      <c r="A54" s="339" t="s">
        <v>382</v>
      </c>
      <c r="B54" s="339"/>
      <c r="C54" s="339"/>
      <c r="D54" s="339"/>
      <c r="E54" s="179" t="s">
        <v>795</v>
      </c>
      <c r="F54" s="178">
        <v>21.511956520678233</v>
      </c>
      <c r="G54" s="178">
        <v>20.088372093023256</v>
      </c>
      <c r="H54" s="178">
        <v>16.949333333356513</v>
      </c>
      <c r="I54" s="178">
        <v>22.289767441829255</v>
      </c>
      <c r="J54" s="178">
        <v>46.1809302302987</v>
      </c>
      <c r="K54" s="178">
        <v>51.16468085099718</v>
      </c>
      <c r="L54" s="178">
        <v>57.593170731641905</v>
      </c>
      <c r="M54" s="178">
        <v>54.67173913038616</v>
      </c>
      <c r="N54" s="178">
        <v>58.04826087779967</v>
      </c>
      <c r="O54" s="178">
        <v>33.87326086953117</v>
      </c>
      <c r="P54" s="178">
        <v>17.944090907991935</v>
      </c>
      <c r="Q54" s="178">
        <v>18.753095235808633</v>
      </c>
    </row>
    <row r="55" spans="1:17" ht="11.25">
      <c r="A55" s="339" t="s">
        <v>482</v>
      </c>
      <c r="B55" s="339"/>
      <c r="C55" s="339"/>
      <c r="D55" s="339"/>
      <c r="E55" s="177">
        <v>1999</v>
      </c>
      <c r="F55" s="178">
        <v>0</v>
      </c>
      <c r="G55" s="178">
        <v>2.5</v>
      </c>
      <c r="H55" s="178">
        <v>6</v>
      </c>
      <c r="I55" s="178">
        <v>0</v>
      </c>
      <c r="J55" s="178">
        <v>17</v>
      </c>
      <c r="K55" s="178">
        <v>54.5</v>
      </c>
      <c r="L55" s="178">
        <v>15</v>
      </c>
      <c r="M55" s="178">
        <v>33</v>
      </c>
      <c r="N55" s="178">
        <v>6</v>
      </c>
      <c r="O55" s="178">
        <v>25</v>
      </c>
      <c r="P55" s="178">
        <v>0</v>
      </c>
      <c r="Q55" s="178">
        <v>0</v>
      </c>
    </row>
    <row r="56" spans="1:17" ht="11.25">
      <c r="A56" s="339" t="s">
        <v>484</v>
      </c>
      <c r="B56" s="339"/>
      <c r="C56" s="339"/>
      <c r="D56" s="339"/>
      <c r="E56" s="177">
        <v>1976</v>
      </c>
      <c r="F56" s="178">
        <v>0</v>
      </c>
      <c r="G56" s="178">
        <v>0</v>
      </c>
      <c r="H56" s="178">
        <v>64.5</v>
      </c>
      <c r="I56" s="178">
        <v>29</v>
      </c>
      <c r="J56" s="178">
        <v>71</v>
      </c>
      <c r="K56" s="178">
        <v>60</v>
      </c>
      <c r="L56" s="178">
        <v>192</v>
      </c>
      <c r="M56" s="178">
        <v>60</v>
      </c>
      <c r="N56" s="178">
        <v>88</v>
      </c>
      <c r="O56" s="178">
        <v>80.5</v>
      </c>
      <c r="P56" s="178">
        <v>148</v>
      </c>
      <c r="Q56" s="178">
        <v>69.5</v>
      </c>
    </row>
    <row r="57" spans="1:17" ht="23.25" customHeight="1">
      <c r="A57" s="270" t="s">
        <v>344</v>
      </c>
      <c r="B57" s="150"/>
      <c r="C57" s="150"/>
      <c r="D57" s="150"/>
      <c r="E57" s="177">
        <v>2015</v>
      </c>
      <c r="F57" s="178">
        <v>21</v>
      </c>
      <c r="G57" s="178">
        <v>28</v>
      </c>
      <c r="H57" s="178">
        <v>71</v>
      </c>
      <c r="I57" s="178">
        <v>66.5</v>
      </c>
      <c r="J57" s="178">
        <v>68.5</v>
      </c>
      <c r="K57" s="178">
        <v>33</v>
      </c>
      <c r="L57" s="178">
        <v>41</v>
      </c>
      <c r="M57" s="178">
        <v>0</v>
      </c>
      <c r="N57" s="178">
        <v>45</v>
      </c>
      <c r="O57" s="178">
        <v>19.5</v>
      </c>
      <c r="P57" s="178">
        <v>0</v>
      </c>
      <c r="Q57" s="178">
        <v>0</v>
      </c>
    </row>
    <row r="58" spans="1:17" ht="11.25">
      <c r="A58" s="339" t="s">
        <v>382</v>
      </c>
      <c r="B58" s="339"/>
      <c r="C58" s="339"/>
      <c r="D58" s="339"/>
      <c r="E58" s="179" t="s">
        <v>774</v>
      </c>
      <c r="F58" s="178">
        <v>16.190697674418605</v>
      </c>
      <c r="G58" s="178">
        <v>12.186829268292682</v>
      </c>
      <c r="H58" s="178">
        <v>12.0125</v>
      </c>
      <c r="I58" s="178">
        <v>28.795348837209303</v>
      </c>
      <c r="J58" s="178">
        <v>38.442727272727275</v>
      </c>
      <c r="K58" s="178">
        <v>43.73545454545454</v>
      </c>
      <c r="L58" s="178">
        <v>47.24186046511628</v>
      </c>
      <c r="M58" s="178">
        <v>36.50697674418605</v>
      </c>
      <c r="N58" s="178">
        <v>90.72545454977927</v>
      </c>
      <c r="O58" s="178">
        <v>35.52727272727273</v>
      </c>
      <c r="P58" s="178">
        <v>16.409756097560976</v>
      </c>
      <c r="Q58" s="178">
        <v>12.095121951219511</v>
      </c>
    </row>
    <row r="59" spans="1:17" ht="11.25">
      <c r="A59" s="339" t="s">
        <v>482</v>
      </c>
      <c r="B59" s="339"/>
      <c r="C59" s="339"/>
      <c r="D59" s="339"/>
      <c r="E59" s="177">
        <v>2008</v>
      </c>
      <c r="F59" s="178">
        <v>11</v>
      </c>
      <c r="G59" s="178">
        <v>0</v>
      </c>
      <c r="H59" s="178">
        <v>1</v>
      </c>
      <c r="I59" s="178">
        <v>12.5</v>
      </c>
      <c r="J59" s="178">
        <v>4.5</v>
      </c>
      <c r="K59" s="178">
        <v>0</v>
      </c>
      <c r="L59" s="178">
        <v>0</v>
      </c>
      <c r="M59" s="178">
        <v>13.4</v>
      </c>
      <c r="N59" s="178">
        <v>45</v>
      </c>
      <c r="O59" s="178">
        <v>13.5</v>
      </c>
      <c r="P59" s="178">
        <v>32</v>
      </c>
      <c r="Q59" s="178" t="s">
        <v>796</v>
      </c>
    </row>
    <row r="60" spans="1:17" ht="11.25">
      <c r="A60" s="339" t="s">
        <v>484</v>
      </c>
      <c r="B60" s="339"/>
      <c r="C60" s="339"/>
      <c r="D60" s="339"/>
      <c r="E60" s="177">
        <v>2010</v>
      </c>
      <c r="F60" s="178">
        <v>78</v>
      </c>
      <c r="G60" s="178">
        <v>21.05</v>
      </c>
      <c r="H60" s="178">
        <v>0</v>
      </c>
      <c r="I60" s="178">
        <v>184</v>
      </c>
      <c r="J60" s="178">
        <v>9</v>
      </c>
      <c r="K60" s="178">
        <v>88.5</v>
      </c>
      <c r="L60" s="178">
        <v>410.5</v>
      </c>
      <c r="M60" s="178">
        <v>30.5</v>
      </c>
      <c r="N60" s="178">
        <v>48</v>
      </c>
      <c r="O60" s="178">
        <v>2</v>
      </c>
      <c r="P60" s="178">
        <v>0</v>
      </c>
      <c r="Q60" s="178">
        <v>0</v>
      </c>
    </row>
    <row r="61" spans="1:18" s="2" customFormat="1" ht="17.25" customHeight="1">
      <c r="A61" s="335"/>
      <c r="B61" s="335"/>
      <c r="C61" s="335"/>
      <c r="D61" s="335"/>
      <c r="E61" s="15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3"/>
    </row>
    <row r="62" spans="1:17" s="2" customFormat="1" ht="11.25">
      <c r="A62" s="38"/>
      <c r="B62" s="38"/>
      <c r="C62" s="38"/>
      <c r="D62" s="38"/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135"/>
    </row>
    <row r="63" spans="1:17" ht="11.25">
      <c r="A63" s="339" t="s">
        <v>6</v>
      </c>
      <c r="B63" s="339"/>
      <c r="C63" s="339"/>
      <c r="D63" s="339" t="s">
        <v>844</v>
      </c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</row>
    <row r="64" spans="1:17" ht="11.25">
      <c r="A64" s="339" t="s">
        <v>845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</row>
    <row r="65" spans="1:17" ht="11.25" hidden="1">
      <c r="A65" s="2" t="s">
        <v>950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1.25" hidden="1">
      <c r="A66" s="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>
      <c r="A102" s="2"/>
    </row>
    <row r="103" ht="11.25" hidden="1">
      <c r="A103" s="2"/>
    </row>
    <row r="104" ht="11.25" hidden="1">
      <c r="A104" s="2"/>
    </row>
    <row r="105" ht="11.25" hidden="1">
      <c r="A105" s="2"/>
    </row>
    <row r="106" ht="11.25" hidden="1"/>
    <row r="107" ht="11.25" hidden="1">
      <c r="A107" s="2"/>
    </row>
    <row r="108" ht="11.25" hidden="1">
      <c r="A108" s="2"/>
    </row>
    <row r="109" ht="11.25" hidden="1">
      <c r="A109" s="2"/>
    </row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</sheetData>
  <sheetProtection/>
  <mergeCells count="61">
    <mergeCell ref="A2:N2"/>
    <mergeCell ref="A3:N3"/>
    <mergeCell ref="A16:D16"/>
    <mergeCell ref="A17:D17"/>
    <mergeCell ref="A18:D18"/>
    <mergeCell ref="F5:Q5"/>
    <mergeCell ref="O2:Q2"/>
    <mergeCell ref="A6:D9"/>
    <mergeCell ref="A64:Q64"/>
    <mergeCell ref="D63:Q63"/>
    <mergeCell ref="A25:D25"/>
    <mergeCell ref="A61:D61"/>
    <mergeCell ref="A29:D29"/>
    <mergeCell ref="E6:E9"/>
    <mergeCell ref="F6:Q6"/>
    <mergeCell ref="A10:D10"/>
    <mergeCell ref="F7:Q7"/>
    <mergeCell ref="F8:Q8"/>
    <mergeCell ref="A63:C63"/>
    <mergeCell ref="A20:D20"/>
    <mergeCell ref="A5:D5"/>
    <mergeCell ref="A21:D21"/>
    <mergeCell ref="A11:D11"/>
    <mergeCell ref="A15:D15"/>
    <mergeCell ref="A53:D53"/>
    <mergeCell ref="A45:D45"/>
    <mergeCell ref="A49:D49"/>
    <mergeCell ref="A33:D33"/>
    <mergeCell ref="A19:D19"/>
    <mergeCell ref="A22:D22"/>
    <mergeCell ref="A23:D23"/>
    <mergeCell ref="A24:D24"/>
    <mergeCell ref="A26:D26"/>
    <mergeCell ref="A27:D27"/>
    <mergeCell ref="A28:D28"/>
    <mergeCell ref="A30:D30"/>
    <mergeCell ref="A31:D31"/>
    <mergeCell ref="A32:D32"/>
    <mergeCell ref="A34:D34"/>
    <mergeCell ref="A35:D35"/>
    <mergeCell ref="A36:D36"/>
    <mergeCell ref="A38:D38"/>
    <mergeCell ref="A39:D39"/>
    <mergeCell ref="A40:D40"/>
    <mergeCell ref="A42:D42"/>
    <mergeCell ref="A43:D43"/>
    <mergeCell ref="A41:D41"/>
    <mergeCell ref="A37:D37"/>
    <mergeCell ref="A44:D44"/>
    <mergeCell ref="A46:D46"/>
    <mergeCell ref="A47:D47"/>
    <mergeCell ref="A48:D48"/>
    <mergeCell ref="A50:D50"/>
    <mergeCell ref="A51:D51"/>
    <mergeCell ref="A60:D60"/>
    <mergeCell ref="A52:D52"/>
    <mergeCell ref="A54:D54"/>
    <mergeCell ref="A55:D55"/>
    <mergeCell ref="A56:D56"/>
    <mergeCell ref="A58:D58"/>
    <mergeCell ref="A59:D59"/>
  </mergeCells>
  <hyperlinks>
    <hyperlink ref="O2:Q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paperSize="119" r:id="rId1"/>
  <headerFooter scaleWithDoc="0" alignWithMargins="0">
    <oddHeader>&amp;L&amp;10&amp;K000080 INEGI. Anuario estadístico y geográfico de Nuevo León 2016.</oddHead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7"/>
  <sheetViews>
    <sheetView showGridLines="0" showRowColHeaders="0" defaultGridColor="0" zoomScalePageLayoutView="0" colorId="12" workbookViewId="0" topLeftCell="A1">
      <selection activeCell="A1" sqref="A1"/>
    </sheetView>
  </sheetViews>
  <sheetFormatPr defaultColWidth="12" defaultRowHeight="7.5" customHeight="1"/>
  <cols>
    <col min="1" max="1" width="9" style="282" customWidth="1"/>
    <col min="2" max="2" width="111" style="282" customWidth="1"/>
    <col min="3" max="3" width="20.66015625" style="282" customWidth="1"/>
    <col min="4" max="4" width="10.66015625" style="282" customWidth="1"/>
    <col min="5" max="5" width="16.16015625" style="277" customWidth="1"/>
    <col min="6" max="6" width="7.33203125" style="277" customWidth="1"/>
    <col min="7" max="7" width="12" style="277" customWidth="1"/>
    <col min="8" max="8" width="8.83203125" style="277" customWidth="1"/>
    <col min="9" max="9" width="12.33203125" style="277" customWidth="1"/>
    <col min="10" max="10" width="15" style="277" customWidth="1"/>
    <col min="11" max="11" width="11" style="277" customWidth="1"/>
    <col min="12" max="13" width="17.5" style="277" customWidth="1"/>
    <col min="14" max="14" width="10.66015625" style="277" customWidth="1"/>
    <col min="15" max="15" width="11" style="277" customWidth="1"/>
    <col min="16" max="16" width="11.33203125" style="277" customWidth="1"/>
    <col min="17" max="17" width="12" style="277" customWidth="1"/>
    <col min="18" max="18" width="16.33203125" style="277" customWidth="1"/>
    <col min="19" max="20" width="9" style="277" customWidth="1"/>
    <col min="21" max="21" width="2.66015625" style="277" customWidth="1"/>
    <col min="22" max="23" width="9" style="277" customWidth="1"/>
    <col min="24" max="252" width="10.16015625" style="277" customWidth="1"/>
    <col min="253" max="16384" width="12" style="277" customWidth="1"/>
  </cols>
  <sheetData>
    <row r="1" spans="1:4" ht="15.75" customHeight="1">
      <c r="A1" s="314"/>
      <c r="B1" s="314"/>
      <c r="C1" s="314"/>
      <c r="D1" s="314"/>
    </row>
    <row r="2" spans="1:13" ht="3" customHeight="1">
      <c r="A2" s="293"/>
      <c r="B2" s="229"/>
      <c r="C2" s="229"/>
      <c r="D2" s="229"/>
      <c r="E2" s="277" t="s">
        <v>950</v>
      </c>
      <c r="F2" s="289"/>
      <c r="K2" s="300"/>
      <c r="L2" s="300"/>
      <c r="M2" s="300"/>
    </row>
    <row r="3" spans="1:6" ht="12" customHeight="1">
      <c r="A3" s="229"/>
      <c r="B3" s="229"/>
      <c r="C3" s="229"/>
      <c r="D3" s="229"/>
      <c r="F3" s="290" t="s">
        <v>780</v>
      </c>
    </row>
    <row r="4" spans="1:18" ht="15" customHeight="1">
      <c r="A4" s="230" t="s">
        <v>798</v>
      </c>
      <c r="B4" s="229"/>
      <c r="C4" s="327" t="s">
        <v>970</v>
      </c>
      <c r="D4" s="229"/>
      <c r="F4" s="302"/>
      <c r="G4" s="285" t="s">
        <v>782</v>
      </c>
      <c r="H4" s="285" t="s">
        <v>784</v>
      </c>
      <c r="I4" s="286" t="s">
        <v>783</v>
      </c>
      <c r="J4" s="285" t="s">
        <v>785</v>
      </c>
      <c r="K4" s="285" t="s">
        <v>781</v>
      </c>
      <c r="L4" s="285" t="s">
        <v>797</v>
      </c>
      <c r="M4" s="301"/>
      <c r="O4" s="292"/>
      <c r="P4" s="301"/>
      <c r="Q4" s="301"/>
      <c r="R4" s="301"/>
    </row>
    <row r="5" spans="1:18" ht="12" customHeight="1">
      <c r="A5" s="235" t="s">
        <v>799</v>
      </c>
      <c r="B5" s="229"/>
      <c r="C5" s="235"/>
      <c r="D5" s="229"/>
      <c r="F5" s="288" t="s">
        <v>57</v>
      </c>
      <c r="G5" s="276">
        <v>16.73806451743348</v>
      </c>
      <c r="H5" s="276">
        <v>15.011111111111111</v>
      </c>
      <c r="I5" s="276">
        <v>23.43488372294015</v>
      </c>
      <c r="J5" s="276">
        <v>16.190697674418605</v>
      </c>
      <c r="K5" s="276">
        <v>21.511956520678233</v>
      </c>
      <c r="L5" s="276">
        <v>21.05454545454546</v>
      </c>
      <c r="M5" s="292"/>
      <c r="O5" s="292"/>
      <c r="P5" s="278"/>
      <c r="Q5" s="278"/>
      <c r="R5" s="278"/>
    </row>
    <row r="6" spans="1:18" ht="12" customHeight="1">
      <c r="A6" s="229"/>
      <c r="B6" s="229"/>
      <c r="C6" s="229"/>
      <c r="D6" s="229"/>
      <c r="F6" s="289" t="s">
        <v>58</v>
      </c>
      <c r="G6" s="276">
        <v>16.847795277650313</v>
      </c>
      <c r="H6" s="276">
        <v>13.43661971830986</v>
      </c>
      <c r="I6" s="276">
        <v>23.962499996884297</v>
      </c>
      <c r="J6" s="276">
        <v>12.186829268292682</v>
      </c>
      <c r="K6" s="276">
        <v>20.088372093023256</v>
      </c>
      <c r="L6" s="276">
        <v>16.214545454545455</v>
      </c>
      <c r="M6" s="292"/>
      <c r="O6" s="292"/>
      <c r="P6" s="278"/>
      <c r="Q6" s="278"/>
      <c r="R6" s="278"/>
    </row>
    <row r="7" spans="1:18" ht="12" customHeight="1">
      <c r="A7" s="229"/>
      <c r="B7" s="229"/>
      <c r="C7" s="229"/>
      <c r="D7" s="229"/>
      <c r="F7" s="289" t="s">
        <v>59</v>
      </c>
      <c r="G7" s="276">
        <v>19.56811023359341</v>
      </c>
      <c r="H7" s="276">
        <v>9.882608695652173</v>
      </c>
      <c r="I7" s="276">
        <v>27.89545454315163</v>
      </c>
      <c r="J7" s="276">
        <v>12.0125</v>
      </c>
      <c r="K7" s="276">
        <v>16.949333333356513</v>
      </c>
      <c r="L7" s="276">
        <v>17.434545454545454</v>
      </c>
      <c r="M7" s="292"/>
      <c r="O7" s="292"/>
      <c r="P7" s="278"/>
      <c r="R7" s="278"/>
    </row>
    <row r="8" spans="1:18" ht="12" customHeight="1">
      <c r="A8" s="229"/>
      <c r="B8" s="229"/>
      <c r="C8" s="229"/>
      <c r="D8" s="229"/>
      <c r="F8" s="289" t="s">
        <v>60</v>
      </c>
      <c r="G8" s="276">
        <v>31.590787399040433</v>
      </c>
      <c r="H8" s="276">
        <v>23.529999999999998</v>
      </c>
      <c r="I8" s="276">
        <v>46.4897727275775</v>
      </c>
      <c r="J8" s="276">
        <v>28.795348837209303</v>
      </c>
      <c r="K8" s="276">
        <v>22.289767441829255</v>
      </c>
      <c r="L8" s="276">
        <v>33.52</v>
      </c>
      <c r="M8" s="292"/>
      <c r="O8" s="292"/>
      <c r="P8" s="278"/>
      <c r="R8" s="278"/>
    </row>
    <row r="9" spans="1:18" ht="12" customHeight="1">
      <c r="A9" s="229"/>
      <c r="B9" s="229"/>
      <c r="C9" s="229"/>
      <c r="D9" s="229"/>
      <c r="F9" s="289" t="s">
        <v>59</v>
      </c>
      <c r="G9" s="276">
        <v>45.30645667570722</v>
      </c>
      <c r="H9" s="276">
        <v>50.11126760563379</v>
      </c>
      <c r="I9" s="276">
        <v>74.56741573167653</v>
      </c>
      <c r="J9" s="276">
        <v>38.442727272727275</v>
      </c>
      <c r="K9" s="276">
        <v>46.1809302302987</v>
      </c>
      <c r="L9" s="276">
        <v>52.60370370370371</v>
      </c>
      <c r="M9" s="292"/>
      <c r="O9" s="292"/>
      <c r="P9" s="278"/>
      <c r="R9" s="278"/>
    </row>
    <row r="10" spans="1:18" ht="12" customHeight="1">
      <c r="A10" s="229"/>
      <c r="B10" s="229"/>
      <c r="C10" s="229"/>
      <c r="D10" s="229"/>
      <c r="F10" s="303" t="s">
        <v>61</v>
      </c>
      <c r="G10" s="276">
        <v>69.4471653496474</v>
      </c>
      <c r="H10" s="276">
        <v>62.1985294117647</v>
      </c>
      <c r="I10" s="276">
        <v>133.38651684415476</v>
      </c>
      <c r="J10" s="276">
        <v>43.73545454545454</v>
      </c>
      <c r="K10" s="276">
        <v>51.16468085099718</v>
      </c>
      <c r="L10" s="276">
        <v>92.71964285714286</v>
      </c>
      <c r="M10" s="292"/>
      <c r="O10" s="292"/>
      <c r="P10" s="278"/>
      <c r="R10" s="278"/>
    </row>
    <row r="11" spans="1:18" ht="12" customHeight="1">
      <c r="A11" s="229"/>
      <c r="B11" s="229"/>
      <c r="C11" s="229"/>
      <c r="D11" s="229"/>
      <c r="F11" s="303" t="s">
        <v>61</v>
      </c>
      <c r="G11" s="276">
        <v>58.91753968253968</v>
      </c>
      <c r="H11" s="276">
        <v>55.191428571428574</v>
      </c>
      <c r="I11" s="276">
        <v>98.59101124961727</v>
      </c>
      <c r="J11" s="276">
        <v>47.24186046511628</v>
      </c>
      <c r="K11" s="276">
        <v>57.593170731641905</v>
      </c>
      <c r="L11" s="276">
        <v>84.81249999999999</v>
      </c>
      <c r="M11" s="292"/>
      <c r="O11" s="292"/>
      <c r="P11" s="278"/>
      <c r="R11" s="278"/>
    </row>
    <row r="12" spans="1:18" ht="12" customHeight="1">
      <c r="A12" s="237"/>
      <c r="B12" s="229"/>
      <c r="C12" s="229"/>
      <c r="D12" s="229"/>
      <c r="E12" s="305"/>
      <c r="F12" s="303" t="s">
        <v>60</v>
      </c>
      <c r="G12" s="276">
        <v>77.8246456692913</v>
      </c>
      <c r="H12" s="276">
        <v>62.195714285714295</v>
      </c>
      <c r="I12" s="276">
        <v>152.58876405766839</v>
      </c>
      <c r="J12" s="276">
        <v>36.50697674418605</v>
      </c>
      <c r="K12" s="276">
        <v>54.67173913038616</v>
      </c>
      <c r="L12" s="276">
        <v>113.5375</v>
      </c>
      <c r="M12" s="292"/>
      <c r="O12" s="292"/>
      <c r="P12" s="278"/>
      <c r="R12" s="278"/>
    </row>
    <row r="13" spans="1:18" s="280" customFormat="1" ht="12" customHeight="1">
      <c r="A13" s="238"/>
      <c r="B13" s="239"/>
      <c r="C13" s="239"/>
      <c r="D13" s="239"/>
      <c r="E13" s="304"/>
      <c r="F13" s="303" t="s">
        <v>62</v>
      </c>
      <c r="G13" s="276">
        <v>158.37661418357635</v>
      </c>
      <c r="H13" s="276">
        <v>88.58714285714285</v>
      </c>
      <c r="I13" s="276">
        <v>271.7573033756084</v>
      </c>
      <c r="J13" s="276">
        <v>90.72545454977927</v>
      </c>
      <c r="K13" s="276">
        <v>58.04826087779967</v>
      </c>
      <c r="L13" s="276">
        <v>167.76142857142855</v>
      </c>
      <c r="M13" s="292"/>
      <c r="O13" s="292"/>
      <c r="P13" s="278"/>
      <c r="R13" s="278"/>
    </row>
    <row r="14" spans="1:18" s="280" customFormat="1" ht="12" customHeight="1">
      <c r="A14" s="238"/>
      <c r="B14" s="239"/>
      <c r="C14" s="239"/>
      <c r="D14" s="239"/>
      <c r="E14" s="304"/>
      <c r="F14" s="303" t="s">
        <v>63</v>
      </c>
      <c r="G14" s="276">
        <v>74.49614173227644</v>
      </c>
      <c r="H14" s="276">
        <v>44.04782608695652</v>
      </c>
      <c r="I14" s="276">
        <v>123.76853932704823</v>
      </c>
      <c r="J14" s="276">
        <v>35.52727272727273</v>
      </c>
      <c r="K14" s="276">
        <v>33.87326086953117</v>
      </c>
      <c r="L14" s="276">
        <v>57.202142857142874</v>
      </c>
      <c r="M14" s="292"/>
      <c r="O14" s="292"/>
      <c r="P14" s="278"/>
      <c r="R14" s="278"/>
    </row>
    <row r="15" spans="1:18" s="280" customFormat="1" ht="12" customHeight="1">
      <c r="A15" s="238"/>
      <c r="B15" s="239"/>
      <c r="C15" s="239"/>
      <c r="D15" s="239"/>
      <c r="E15" s="304"/>
      <c r="F15" s="303" t="s">
        <v>64</v>
      </c>
      <c r="G15" s="276">
        <v>27.952755898000802</v>
      </c>
      <c r="H15" s="276">
        <v>12.505970149253733</v>
      </c>
      <c r="I15" s="276">
        <v>34.27159091396765</v>
      </c>
      <c r="J15" s="276">
        <v>16.409756097560976</v>
      </c>
      <c r="K15" s="276">
        <v>17.944090907991935</v>
      </c>
      <c r="L15" s="276">
        <v>15.869444444444447</v>
      </c>
      <c r="M15" s="292"/>
      <c r="O15" s="292"/>
      <c r="P15" s="278"/>
      <c r="R15" s="278"/>
    </row>
    <row r="16" spans="1:18" s="280" customFormat="1" ht="12" customHeight="1">
      <c r="A16" s="238"/>
      <c r="B16" s="239"/>
      <c r="C16" s="239"/>
      <c r="D16" s="239"/>
      <c r="E16" s="304"/>
      <c r="F16" s="303" t="s">
        <v>65</v>
      </c>
      <c r="G16" s="276">
        <v>17.82928571449681</v>
      </c>
      <c r="H16" s="276">
        <v>15.838805970149258</v>
      </c>
      <c r="I16" s="276">
        <v>23.27672771231586</v>
      </c>
      <c r="J16" s="276">
        <v>12.095121951219511</v>
      </c>
      <c r="K16" s="276">
        <v>18.753095235808633</v>
      </c>
      <c r="L16" s="276">
        <v>20.505769230769225</v>
      </c>
      <c r="M16" s="292"/>
      <c r="O16" s="278"/>
      <c r="P16" s="278"/>
      <c r="R16" s="278"/>
    </row>
    <row r="17" spans="1:14" s="280" customFormat="1" ht="12" customHeight="1">
      <c r="A17" s="238"/>
      <c r="B17" s="239"/>
      <c r="C17" s="239"/>
      <c r="D17" s="239"/>
      <c r="E17" s="304"/>
      <c r="F17" s="277"/>
      <c r="G17" s="277"/>
      <c r="H17" s="277"/>
      <c r="I17" s="277"/>
      <c r="J17" s="277"/>
      <c r="K17" s="277"/>
      <c r="L17" s="277"/>
      <c r="M17" s="278"/>
      <c r="N17" s="278"/>
    </row>
    <row r="18" spans="1:14" s="280" customFormat="1" ht="12" customHeight="1">
      <c r="A18" s="238"/>
      <c r="B18" s="239"/>
      <c r="C18" s="239"/>
      <c r="D18" s="239"/>
      <c r="E18" s="304"/>
      <c r="F18" s="290"/>
      <c r="G18" s="277"/>
      <c r="H18" s="277"/>
      <c r="I18" s="277"/>
      <c r="J18" s="277"/>
      <c r="K18" s="277"/>
      <c r="L18" s="277"/>
      <c r="M18" s="277"/>
      <c r="N18" s="278"/>
    </row>
    <row r="19" spans="1:14" s="280" customFormat="1" ht="12" customHeight="1">
      <c r="A19" s="238"/>
      <c r="B19" s="239"/>
      <c r="C19" s="239"/>
      <c r="D19" s="239"/>
      <c r="E19" s="304"/>
      <c r="F19" s="302"/>
      <c r="G19" s="285"/>
      <c r="H19" s="285"/>
      <c r="I19" s="286"/>
      <c r="J19" s="285"/>
      <c r="K19" s="285"/>
      <c r="L19" s="285"/>
      <c r="M19" s="301"/>
      <c r="N19" s="278"/>
    </row>
    <row r="20" spans="1:14" s="280" customFormat="1" ht="12" customHeight="1">
      <c r="A20" s="238"/>
      <c r="B20" s="239"/>
      <c r="C20" s="239"/>
      <c r="D20" s="239"/>
      <c r="E20" s="304"/>
      <c r="F20" s="288"/>
      <c r="G20" s="276"/>
      <c r="H20" s="276"/>
      <c r="I20" s="276"/>
      <c r="J20" s="276"/>
      <c r="K20" s="276"/>
      <c r="L20" s="276"/>
      <c r="M20" s="292"/>
      <c r="N20" s="278"/>
    </row>
    <row r="21" spans="1:14" s="280" customFormat="1" ht="12" customHeight="1">
      <c r="A21" s="238"/>
      <c r="B21" s="239"/>
      <c r="C21" s="239"/>
      <c r="D21" s="239"/>
      <c r="E21" s="304"/>
      <c r="F21" s="289"/>
      <c r="G21" s="276"/>
      <c r="H21" s="276"/>
      <c r="I21" s="276"/>
      <c r="J21" s="276"/>
      <c r="K21" s="276"/>
      <c r="L21" s="276"/>
      <c r="M21" s="292"/>
      <c r="N21" s="278"/>
    </row>
    <row r="22" spans="1:14" s="280" customFormat="1" ht="12" customHeight="1">
      <c r="A22" s="238"/>
      <c r="B22" s="239"/>
      <c r="C22" s="239"/>
      <c r="D22" s="239"/>
      <c r="E22" s="304"/>
      <c r="F22" s="289"/>
      <c r="G22" s="276"/>
      <c r="H22" s="276"/>
      <c r="I22" s="276"/>
      <c r="J22" s="276"/>
      <c r="K22" s="276"/>
      <c r="L22" s="276"/>
      <c r="M22" s="292"/>
      <c r="N22" s="278"/>
    </row>
    <row r="23" spans="1:14" s="280" customFormat="1" ht="12" customHeight="1">
      <c r="A23" s="238"/>
      <c r="B23" s="239"/>
      <c r="C23" s="239"/>
      <c r="D23" s="239"/>
      <c r="E23" s="304"/>
      <c r="F23" s="289"/>
      <c r="G23" s="276"/>
      <c r="H23" s="276"/>
      <c r="I23" s="276"/>
      <c r="J23" s="276"/>
      <c r="K23" s="276"/>
      <c r="L23" s="276"/>
      <c r="M23" s="292"/>
      <c r="N23" s="278"/>
    </row>
    <row r="24" spans="1:14" s="280" customFormat="1" ht="12" customHeight="1">
      <c r="A24" s="238"/>
      <c r="B24" s="239"/>
      <c r="C24" s="239"/>
      <c r="D24" s="239"/>
      <c r="E24" s="304"/>
      <c r="F24" s="289"/>
      <c r="G24" s="276"/>
      <c r="H24" s="276"/>
      <c r="I24" s="276"/>
      <c r="J24" s="276"/>
      <c r="K24" s="276"/>
      <c r="L24" s="276"/>
      <c r="M24" s="292"/>
      <c r="N24" s="278"/>
    </row>
    <row r="25" spans="1:14" s="280" customFormat="1" ht="12" customHeight="1">
      <c r="A25" s="238"/>
      <c r="B25" s="239"/>
      <c r="C25" s="239"/>
      <c r="D25" s="239"/>
      <c r="E25" s="304"/>
      <c r="F25" s="303"/>
      <c r="G25" s="276"/>
      <c r="H25" s="276"/>
      <c r="I25" s="276"/>
      <c r="J25" s="276"/>
      <c r="K25" s="276"/>
      <c r="L25" s="276"/>
      <c r="M25" s="292"/>
      <c r="N25" s="278"/>
    </row>
    <row r="26" spans="1:14" s="280" customFormat="1" ht="12" customHeight="1">
      <c r="A26" s="238"/>
      <c r="B26" s="239"/>
      <c r="C26" s="239"/>
      <c r="D26" s="239"/>
      <c r="E26" s="304"/>
      <c r="F26" s="303"/>
      <c r="G26" s="276"/>
      <c r="H26" s="276"/>
      <c r="I26" s="276"/>
      <c r="J26" s="276"/>
      <c r="K26" s="276"/>
      <c r="L26" s="276"/>
      <c r="M26" s="292"/>
      <c r="N26" s="278"/>
    </row>
    <row r="27" spans="1:14" s="280" customFormat="1" ht="12" customHeight="1">
      <c r="A27" s="238"/>
      <c r="B27" s="239"/>
      <c r="C27" s="239"/>
      <c r="D27" s="239"/>
      <c r="E27" s="304"/>
      <c r="F27" s="303"/>
      <c r="G27" s="276"/>
      <c r="H27" s="276"/>
      <c r="I27" s="276"/>
      <c r="J27" s="276"/>
      <c r="K27" s="276"/>
      <c r="L27" s="276"/>
      <c r="M27" s="292"/>
      <c r="N27" s="277"/>
    </row>
    <row r="28" spans="1:13" s="280" customFormat="1" ht="12" customHeight="1">
      <c r="A28" s="238"/>
      <c r="B28" s="238"/>
      <c r="C28" s="238"/>
      <c r="D28" s="238"/>
      <c r="F28" s="303"/>
      <c r="G28" s="276"/>
      <c r="H28" s="276"/>
      <c r="I28" s="276"/>
      <c r="J28" s="276"/>
      <c r="K28" s="276"/>
      <c r="L28" s="276"/>
      <c r="M28" s="292"/>
    </row>
    <row r="29" spans="1:13" s="280" customFormat="1" ht="12" customHeight="1">
      <c r="A29" s="238"/>
      <c r="B29" s="238"/>
      <c r="C29" s="238"/>
      <c r="D29" s="238"/>
      <c r="F29" s="303"/>
      <c r="G29" s="276"/>
      <c r="H29" s="276"/>
      <c r="I29" s="276"/>
      <c r="J29" s="276"/>
      <c r="K29" s="276"/>
      <c r="L29" s="276"/>
      <c r="M29" s="292"/>
    </row>
    <row r="30" spans="1:13" s="280" customFormat="1" ht="12" customHeight="1">
      <c r="A30" s="238"/>
      <c r="B30" s="238"/>
      <c r="C30" s="238"/>
      <c r="D30" s="238"/>
      <c r="F30" s="303"/>
      <c r="G30" s="276"/>
      <c r="H30" s="276"/>
      <c r="I30" s="276"/>
      <c r="J30" s="276"/>
      <c r="K30" s="276"/>
      <c r="L30" s="276"/>
      <c r="M30" s="292"/>
    </row>
    <row r="31" spans="1:13" s="280" customFormat="1" ht="12" customHeight="1">
      <c r="A31" s="238"/>
      <c r="B31" s="238"/>
      <c r="C31" s="238"/>
      <c r="D31" s="238"/>
      <c r="F31" s="303"/>
      <c r="G31" s="276"/>
      <c r="H31" s="276"/>
      <c r="I31" s="276"/>
      <c r="J31" s="276"/>
      <c r="K31" s="276"/>
      <c r="L31" s="276"/>
      <c r="M31" s="292"/>
    </row>
    <row r="32" spans="1:6" s="280" customFormat="1" ht="12" customHeight="1">
      <c r="A32" s="238"/>
      <c r="B32" s="238"/>
      <c r="C32" s="238"/>
      <c r="D32" s="238"/>
      <c r="F32" s="284"/>
    </row>
    <row r="33" spans="1:6" s="280" customFormat="1" ht="12" customHeight="1">
      <c r="A33" s="238"/>
      <c r="B33" s="238"/>
      <c r="C33" s="238"/>
      <c r="D33" s="238"/>
      <c r="F33" s="284"/>
    </row>
    <row r="34" spans="1:13" s="280" customFormat="1" ht="12" customHeight="1">
      <c r="A34" s="238"/>
      <c r="B34" s="238"/>
      <c r="C34" s="238"/>
      <c r="D34" s="238"/>
      <c r="F34" s="284"/>
      <c r="G34" s="277"/>
      <c r="H34" s="277"/>
      <c r="I34" s="284"/>
      <c r="J34" s="284"/>
      <c r="K34" s="284"/>
      <c r="L34" s="284"/>
      <c r="M34" s="304"/>
    </row>
    <row r="35" spans="1:13" s="280" customFormat="1" ht="12" customHeight="1">
      <c r="A35" s="238"/>
      <c r="B35" s="238"/>
      <c r="C35" s="238"/>
      <c r="D35" s="238"/>
      <c r="F35" s="284"/>
      <c r="G35" s="277"/>
      <c r="H35" s="277"/>
      <c r="I35" s="284"/>
      <c r="J35" s="284"/>
      <c r="K35" s="284"/>
      <c r="L35" s="284"/>
      <c r="M35" s="304"/>
    </row>
    <row r="36" spans="1:13" s="280" customFormat="1" ht="12" customHeight="1">
      <c r="A36" s="238"/>
      <c r="B36" s="238"/>
      <c r="C36" s="238"/>
      <c r="D36" s="238"/>
      <c r="F36" s="297"/>
      <c r="G36" s="277"/>
      <c r="H36" s="277"/>
      <c r="I36" s="297"/>
      <c r="J36" s="297"/>
      <c r="K36" s="297"/>
      <c r="L36" s="297"/>
      <c r="M36" s="304"/>
    </row>
    <row r="37" spans="1:13" s="280" customFormat="1" ht="12" customHeight="1">
      <c r="A37" s="238"/>
      <c r="B37" s="238"/>
      <c r="C37" s="238"/>
      <c r="D37" s="238"/>
      <c r="F37" s="297"/>
      <c r="G37" s="277"/>
      <c r="H37" s="277"/>
      <c r="I37" s="297"/>
      <c r="J37" s="297"/>
      <c r="K37" s="297"/>
      <c r="L37" s="297"/>
      <c r="M37" s="304"/>
    </row>
    <row r="38" spans="1:13" s="280" customFormat="1" ht="12" customHeight="1">
      <c r="A38" s="238"/>
      <c r="B38" s="238"/>
      <c r="C38" s="238"/>
      <c r="D38" s="238"/>
      <c r="F38" s="297"/>
      <c r="G38" s="277"/>
      <c r="H38" s="277"/>
      <c r="I38" s="297"/>
      <c r="J38" s="297"/>
      <c r="K38" s="297"/>
      <c r="L38" s="297"/>
      <c r="M38" s="304"/>
    </row>
    <row r="39" spans="1:13" s="280" customFormat="1" ht="12" customHeight="1">
      <c r="A39" s="238"/>
      <c r="B39" s="239"/>
      <c r="C39" s="239"/>
      <c r="D39" s="239"/>
      <c r="E39" s="304"/>
      <c r="F39" s="297"/>
      <c r="G39" s="277"/>
      <c r="H39" s="277"/>
      <c r="I39" s="297"/>
      <c r="J39" s="297"/>
      <c r="K39" s="297"/>
      <c r="L39" s="297"/>
      <c r="M39" s="304"/>
    </row>
    <row r="40" spans="1:13" s="280" customFormat="1" ht="12" customHeight="1">
      <c r="A40" s="238"/>
      <c r="B40" s="239"/>
      <c r="C40" s="239"/>
      <c r="D40" s="239"/>
      <c r="E40" s="304"/>
      <c r="F40" s="297"/>
      <c r="G40" s="277"/>
      <c r="H40" s="277"/>
      <c r="I40" s="297"/>
      <c r="J40" s="297"/>
      <c r="K40" s="297"/>
      <c r="L40" s="297"/>
      <c r="M40" s="304"/>
    </row>
    <row r="41" spans="1:13" ht="12" customHeight="1">
      <c r="A41" s="241"/>
      <c r="B41" s="240"/>
      <c r="C41" s="240"/>
      <c r="D41" s="240"/>
      <c r="E41" s="284"/>
      <c r="F41" s="297"/>
      <c r="I41" s="297"/>
      <c r="J41" s="297"/>
      <c r="K41" s="297"/>
      <c r="L41" s="297"/>
      <c r="M41" s="284"/>
    </row>
    <row r="42" spans="1:13" ht="12" customHeight="1">
      <c r="A42" s="241"/>
      <c r="B42" s="240"/>
      <c r="C42" s="240"/>
      <c r="D42" s="240"/>
      <c r="E42" s="284"/>
      <c r="F42" s="297"/>
      <c r="I42" s="297"/>
      <c r="J42" s="297"/>
      <c r="K42" s="297"/>
      <c r="L42" s="297"/>
      <c r="M42" s="284"/>
    </row>
    <row r="43" spans="1:13" ht="12" customHeight="1">
      <c r="A43" s="241"/>
      <c r="B43" s="240"/>
      <c r="C43" s="240"/>
      <c r="D43" s="240"/>
      <c r="E43" s="284"/>
      <c r="F43" s="297"/>
      <c r="I43" s="297"/>
      <c r="J43" s="297"/>
      <c r="K43" s="297"/>
      <c r="L43" s="297"/>
      <c r="M43" s="284"/>
    </row>
    <row r="44" spans="1:13" ht="32.25" customHeight="1">
      <c r="A44" s="241"/>
      <c r="B44" s="240"/>
      <c r="C44" s="240"/>
      <c r="D44" s="240"/>
      <c r="E44" s="284"/>
      <c r="F44" s="297"/>
      <c r="I44" s="297"/>
      <c r="J44" s="297"/>
      <c r="K44" s="297"/>
      <c r="L44" s="297"/>
      <c r="M44" s="284"/>
    </row>
    <row r="45" spans="1:13" ht="12" customHeight="1">
      <c r="A45" s="294" t="s">
        <v>950</v>
      </c>
      <c r="B45" s="295"/>
      <c r="C45" s="295"/>
      <c r="D45" s="295"/>
      <c r="E45" s="284"/>
      <c r="F45" s="297"/>
      <c r="I45" s="297"/>
      <c r="J45" s="297"/>
      <c r="K45" s="297"/>
      <c r="L45" s="297"/>
      <c r="M45" s="284"/>
    </row>
    <row r="46" spans="1:13" ht="12" customHeight="1">
      <c r="A46" s="298"/>
      <c r="B46" s="296"/>
      <c r="C46" s="296"/>
      <c r="D46" s="296"/>
      <c r="E46" s="297"/>
      <c r="F46" s="297"/>
      <c r="I46" s="297"/>
      <c r="J46" s="297"/>
      <c r="K46" s="297"/>
      <c r="L46" s="297"/>
      <c r="M46" s="297"/>
    </row>
    <row r="47" spans="1:13" ht="12" customHeight="1">
      <c r="A47" s="298"/>
      <c r="B47" s="296"/>
      <c r="C47" s="296"/>
      <c r="D47" s="296"/>
      <c r="E47" s="297"/>
      <c r="F47" s="297"/>
      <c r="I47" s="297"/>
      <c r="J47" s="297"/>
      <c r="K47" s="297"/>
      <c r="L47" s="297"/>
      <c r="M47" s="297"/>
    </row>
    <row r="48" spans="1:13" ht="12" customHeight="1">
      <c r="A48" s="298"/>
      <c r="B48" s="296"/>
      <c r="C48" s="296"/>
      <c r="D48" s="296"/>
      <c r="E48" s="297"/>
      <c r="F48" s="297"/>
      <c r="I48" s="297"/>
      <c r="J48" s="297"/>
      <c r="K48" s="297"/>
      <c r="L48" s="297"/>
      <c r="M48" s="297"/>
    </row>
    <row r="49" spans="1:13" ht="12" customHeight="1">
      <c r="A49" s="298"/>
      <c r="B49" s="296"/>
      <c r="C49" s="296"/>
      <c r="D49" s="296"/>
      <c r="E49" s="297"/>
      <c r="F49" s="297"/>
      <c r="I49" s="297"/>
      <c r="J49" s="297"/>
      <c r="K49" s="297"/>
      <c r="L49" s="297"/>
      <c r="M49" s="297"/>
    </row>
    <row r="50" spans="1:13" ht="12" customHeight="1">
      <c r="A50" s="298"/>
      <c r="B50" s="296"/>
      <c r="C50" s="296"/>
      <c r="D50" s="296"/>
      <c r="E50" s="297"/>
      <c r="F50" s="297"/>
      <c r="I50" s="297"/>
      <c r="J50" s="297"/>
      <c r="K50" s="297"/>
      <c r="L50" s="297"/>
      <c r="M50" s="297"/>
    </row>
    <row r="51" spans="1:13" ht="12" customHeight="1">
      <c r="A51" s="298"/>
      <c r="B51" s="296"/>
      <c r="C51" s="296"/>
      <c r="D51" s="296"/>
      <c r="E51" s="297"/>
      <c r="F51" s="297"/>
      <c r="I51" s="297"/>
      <c r="J51" s="297"/>
      <c r="K51" s="297"/>
      <c r="L51" s="297"/>
      <c r="M51" s="297"/>
    </row>
    <row r="52" spans="1:13" ht="12" customHeight="1">
      <c r="A52" s="298"/>
      <c r="B52" s="296"/>
      <c r="C52" s="296"/>
      <c r="D52" s="296"/>
      <c r="E52" s="297"/>
      <c r="F52" s="297"/>
      <c r="I52" s="297"/>
      <c r="J52" s="297"/>
      <c r="K52" s="297"/>
      <c r="L52" s="297"/>
      <c r="M52" s="297"/>
    </row>
    <row r="53" spans="1:13" ht="12" customHeight="1">
      <c r="A53" s="298"/>
      <c r="B53" s="296"/>
      <c r="C53" s="296"/>
      <c r="D53" s="296"/>
      <c r="E53" s="297"/>
      <c r="F53" s="297"/>
      <c r="I53" s="297"/>
      <c r="J53" s="297"/>
      <c r="K53" s="297"/>
      <c r="L53" s="297"/>
      <c r="M53" s="297"/>
    </row>
    <row r="54" spans="1:13" ht="12" customHeight="1">
      <c r="A54" s="298"/>
      <c r="B54" s="296"/>
      <c r="C54" s="296"/>
      <c r="D54" s="296"/>
      <c r="E54" s="297"/>
      <c r="F54" s="297"/>
      <c r="I54" s="297"/>
      <c r="J54" s="297"/>
      <c r="K54" s="297"/>
      <c r="L54" s="297"/>
      <c r="M54" s="297"/>
    </row>
    <row r="55" spans="1:13" ht="12" customHeight="1">
      <c r="A55" s="298"/>
      <c r="B55" s="296"/>
      <c r="C55" s="296"/>
      <c r="D55" s="296"/>
      <c r="E55" s="297"/>
      <c r="F55" s="297"/>
      <c r="I55" s="297"/>
      <c r="J55" s="297"/>
      <c r="K55" s="297"/>
      <c r="L55" s="297"/>
      <c r="M55" s="297"/>
    </row>
    <row r="56" spans="1:13" ht="12" customHeight="1">
      <c r="A56" s="298"/>
      <c r="B56" s="296"/>
      <c r="C56" s="296"/>
      <c r="D56" s="296"/>
      <c r="E56" s="297"/>
      <c r="I56" s="297"/>
      <c r="J56" s="297"/>
      <c r="K56" s="297"/>
      <c r="L56" s="297"/>
      <c r="M56" s="297"/>
    </row>
    <row r="57" spans="1:13" ht="12" customHeight="1">
      <c r="A57" s="298"/>
      <c r="B57" s="296"/>
      <c r="C57" s="296"/>
      <c r="D57" s="296"/>
      <c r="E57" s="297"/>
      <c r="M57" s="297"/>
    </row>
    <row r="58" spans="1:13" ht="12" customHeight="1">
      <c r="A58" s="298"/>
      <c r="B58" s="296"/>
      <c r="C58" s="296"/>
      <c r="D58" s="296"/>
      <c r="E58" s="297"/>
      <c r="M58" s="297"/>
    </row>
    <row r="59" spans="1:13" ht="12" customHeight="1">
      <c r="A59" s="298"/>
      <c r="B59" s="296"/>
      <c r="C59" s="296"/>
      <c r="D59" s="296"/>
      <c r="E59" s="297"/>
      <c r="M59" s="297"/>
    </row>
    <row r="60" spans="1:13" ht="12" customHeight="1">
      <c r="A60" s="298"/>
      <c r="B60" s="296"/>
      <c r="C60" s="296"/>
      <c r="D60" s="296"/>
      <c r="E60" s="297"/>
      <c r="M60" s="297"/>
    </row>
    <row r="61" spans="1:13" ht="12" customHeight="1">
      <c r="A61" s="298"/>
      <c r="B61" s="296"/>
      <c r="C61" s="296"/>
      <c r="D61" s="296"/>
      <c r="E61" s="297"/>
      <c r="M61" s="297"/>
    </row>
    <row r="62" spans="1:13" ht="12" customHeight="1">
      <c r="A62" s="298"/>
      <c r="B62" s="296"/>
      <c r="C62" s="296"/>
      <c r="D62" s="296"/>
      <c r="E62" s="297"/>
      <c r="M62" s="297"/>
    </row>
    <row r="63" spans="1:13" ht="12" customHeight="1">
      <c r="A63" s="298"/>
      <c r="B63" s="296"/>
      <c r="C63" s="296"/>
      <c r="D63" s="296"/>
      <c r="E63" s="297"/>
      <c r="M63" s="297"/>
    </row>
    <row r="64" spans="1:13" ht="12" customHeight="1">
      <c r="A64" s="298"/>
      <c r="B64" s="296"/>
      <c r="C64" s="296"/>
      <c r="D64" s="296"/>
      <c r="E64" s="297"/>
      <c r="M64" s="297"/>
    </row>
    <row r="65" spans="1:13" ht="12" customHeight="1">
      <c r="A65" s="298"/>
      <c r="B65" s="296"/>
      <c r="C65" s="296"/>
      <c r="D65" s="296"/>
      <c r="E65" s="297"/>
      <c r="M65" s="297"/>
    </row>
    <row r="66" ht="12" customHeight="1">
      <c r="M66" s="297"/>
    </row>
    <row r="67" spans="1:252" s="281" customFormat="1" ht="12" customHeight="1">
      <c r="A67" s="282"/>
      <c r="B67" s="282"/>
      <c r="C67" s="282"/>
      <c r="D67" s="282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299"/>
      <c r="BL67" s="299"/>
      <c r="BM67" s="299"/>
      <c r="BN67" s="299"/>
      <c r="BO67" s="299"/>
      <c r="BP67" s="299"/>
      <c r="BQ67" s="299"/>
      <c r="BR67" s="299"/>
      <c r="BS67" s="299"/>
      <c r="BT67" s="299"/>
      <c r="BU67" s="299"/>
      <c r="BV67" s="299"/>
      <c r="BW67" s="299"/>
      <c r="BX67" s="299"/>
      <c r="BY67" s="299"/>
      <c r="BZ67" s="299"/>
      <c r="CA67" s="299"/>
      <c r="CB67" s="299"/>
      <c r="CC67" s="299"/>
      <c r="CD67" s="299"/>
      <c r="CE67" s="299"/>
      <c r="CF67" s="299"/>
      <c r="CG67" s="299"/>
      <c r="CH67" s="299"/>
      <c r="CI67" s="299"/>
      <c r="CJ67" s="299"/>
      <c r="CK67" s="299"/>
      <c r="CL67" s="299"/>
      <c r="CM67" s="299"/>
      <c r="CN67" s="299"/>
      <c r="CO67" s="299"/>
      <c r="CP67" s="299"/>
      <c r="CQ67" s="299"/>
      <c r="CR67" s="299"/>
      <c r="CS67" s="299"/>
      <c r="CT67" s="299"/>
      <c r="CU67" s="299"/>
      <c r="CV67" s="299"/>
      <c r="CW67" s="299"/>
      <c r="CX67" s="299"/>
      <c r="CY67" s="299"/>
      <c r="CZ67" s="299"/>
      <c r="DA67" s="299"/>
      <c r="DB67" s="299"/>
      <c r="DC67" s="299"/>
      <c r="DD67" s="299"/>
      <c r="DE67" s="299"/>
      <c r="DF67" s="299"/>
      <c r="DG67" s="299"/>
      <c r="DH67" s="299"/>
      <c r="DI67" s="299"/>
      <c r="DJ67" s="299"/>
      <c r="DK67" s="299"/>
      <c r="DL67" s="299"/>
      <c r="DM67" s="299"/>
      <c r="DN67" s="299"/>
      <c r="DO67" s="299"/>
      <c r="DP67" s="299"/>
      <c r="DQ67" s="299"/>
      <c r="DR67" s="299"/>
      <c r="DS67" s="299"/>
      <c r="DT67" s="299"/>
      <c r="DU67" s="299"/>
      <c r="DV67" s="299"/>
      <c r="DW67" s="299"/>
      <c r="DX67" s="299"/>
      <c r="DY67" s="299"/>
      <c r="DZ67" s="299"/>
      <c r="EA67" s="299"/>
      <c r="EB67" s="299"/>
      <c r="EC67" s="299"/>
      <c r="ED67" s="299"/>
      <c r="EE67" s="299"/>
      <c r="EF67" s="299"/>
      <c r="EG67" s="299"/>
      <c r="EH67" s="299"/>
      <c r="EI67" s="299"/>
      <c r="EJ67" s="299"/>
      <c r="EK67" s="299"/>
      <c r="EL67" s="299"/>
      <c r="EM67" s="299"/>
      <c r="EN67" s="299"/>
      <c r="EO67" s="299"/>
      <c r="EP67" s="299"/>
      <c r="EQ67" s="299"/>
      <c r="ER67" s="299"/>
      <c r="ES67" s="299"/>
      <c r="ET67" s="299"/>
      <c r="EU67" s="299"/>
      <c r="EV67" s="299"/>
      <c r="EW67" s="299"/>
      <c r="EX67" s="299"/>
      <c r="EY67" s="299"/>
      <c r="EZ67" s="299"/>
      <c r="FA67" s="299"/>
      <c r="FB67" s="299"/>
      <c r="FC67" s="299"/>
      <c r="FD67" s="299"/>
      <c r="FE67" s="299"/>
      <c r="FF67" s="299"/>
      <c r="FG67" s="299"/>
      <c r="FH67" s="299"/>
      <c r="FI67" s="299"/>
      <c r="FJ67" s="299"/>
      <c r="FK67" s="299"/>
      <c r="FL67" s="299"/>
      <c r="FM67" s="299"/>
      <c r="FN67" s="299"/>
      <c r="FO67" s="299"/>
      <c r="FP67" s="299"/>
      <c r="FQ67" s="299"/>
      <c r="FR67" s="299"/>
      <c r="FS67" s="299"/>
      <c r="FT67" s="299"/>
      <c r="FU67" s="299"/>
      <c r="FV67" s="299"/>
      <c r="FW67" s="299"/>
      <c r="FX67" s="299"/>
      <c r="FY67" s="299"/>
      <c r="FZ67" s="299"/>
      <c r="GA67" s="299"/>
      <c r="GB67" s="299"/>
      <c r="GC67" s="299"/>
      <c r="GD67" s="299"/>
      <c r="GE67" s="299"/>
      <c r="GF67" s="299"/>
      <c r="GG67" s="299"/>
      <c r="GH67" s="299"/>
      <c r="GI67" s="299"/>
      <c r="GJ67" s="299"/>
      <c r="GK67" s="299"/>
      <c r="GL67" s="299"/>
      <c r="GM67" s="299"/>
      <c r="GN67" s="299"/>
      <c r="GO67" s="299"/>
      <c r="GP67" s="299"/>
      <c r="GQ67" s="299"/>
      <c r="GR67" s="299"/>
      <c r="GS67" s="299"/>
      <c r="GT67" s="299"/>
      <c r="GU67" s="299"/>
      <c r="GV67" s="299"/>
      <c r="GW67" s="299"/>
      <c r="GX67" s="299"/>
      <c r="GY67" s="299"/>
      <c r="GZ67" s="299"/>
      <c r="HA67" s="299"/>
      <c r="HB67" s="299"/>
      <c r="HC67" s="299"/>
      <c r="HD67" s="299"/>
      <c r="HE67" s="299"/>
      <c r="HF67" s="299"/>
      <c r="HG67" s="299"/>
      <c r="HH67" s="299"/>
      <c r="HI67" s="299"/>
      <c r="HJ67" s="299"/>
      <c r="HK67" s="299"/>
      <c r="HL67" s="299"/>
      <c r="HM67" s="299"/>
      <c r="HN67" s="299"/>
      <c r="HO67" s="299"/>
      <c r="HP67" s="299"/>
      <c r="HQ67" s="299"/>
      <c r="HR67" s="299"/>
      <c r="HS67" s="299"/>
      <c r="HT67" s="299"/>
      <c r="HU67" s="299"/>
      <c r="HV67" s="299"/>
      <c r="HW67" s="299"/>
      <c r="HX67" s="299"/>
      <c r="HY67" s="299"/>
      <c r="HZ67" s="299"/>
      <c r="IA67" s="299"/>
      <c r="IB67" s="299"/>
      <c r="IC67" s="299"/>
      <c r="ID67" s="299"/>
      <c r="IE67" s="299"/>
      <c r="IF67" s="299"/>
      <c r="IG67" s="299"/>
      <c r="IH67" s="299"/>
      <c r="II67" s="299"/>
      <c r="IJ67" s="299"/>
      <c r="IK67" s="299"/>
      <c r="IL67" s="299"/>
      <c r="IM67" s="299"/>
      <c r="IN67" s="299"/>
      <c r="IO67" s="299"/>
      <c r="IP67" s="299"/>
      <c r="IQ67" s="299"/>
      <c r="IR67" s="299"/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</sheetData>
  <sheetProtection/>
  <hyperlinks>
    <hyperlink ref="C4" location="Índice!A1" tooltip="Ir a Índice" display="Índice!A1"/>
  </hyperlinks>
  <printOptions/>
  <pageMargins left="0.6692913385826772" right="0.1968503937007874" top="0.7874015748031497" bottom="0.5905511811023623" header="0" footer="0"/>
  <pageSetup fitToHeight="1" fitToWidth="1" horizontalDpi="600" verticalDpi="600" orientation="landscape" paperSize="119" r:id="rId2"/>
  <headerFooter alignWithMargins="0">
    <oddHeader>&amp;L&amp;10&amp;K000080 INEGI. Anuario estadístico y geográfico de Nuevo León 2016.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63"/>
  <sheetViews>
    <sheetView showGridLines="0" showRowColHeaders="0" zoomScalePageLayoutView="0" workbookViewId="0" topLeftCell="A1">
      <pane xSplit="5" ySplit="9" topLeftCell="F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4.66015625" style="0" customWidth="1"/>
    <col min="5" max="5" width="15.83203125" style="0" customWidth="1"/>
    <col min="6" max="6" width="6.83203125" style="0" customWidth="1"/>
    <col min="7" max="8" width="6.5" style="0" customWidth="1"/>
    <col min="9" max="9" width="6.33203125" style="0" customWidth="1"/>
    <col min="10" max="10" width="6.16015625" style="0" customWidth="1"/>
    <col min="11" max="11" width="6.33203125" style="0" customWidth="1"/>
    <col min="12" max="13" width="6.5" style="0" customWidth="1"/>
    <col min="14" max="14" width="6.33203125" style="0" customWidth="1"/>
    <col min="15" max="15" width="6.66015625" style="0" customWidth="1"/>
    <col min="16" max="16" width="6.33203125" style="0" customWidth="1"/>
    <col min="17" max="17" width="6.5" style="0" customWidth="1"/>
    <col min="18" max="18" width="6.83203125" style="0" hidden="1" customWidth="1"/>
    <col min="19" max="16384" width="0" style="0" hidden="1" customWidth="1"/>
  </cols>
  <sheetData>
    <row r="1" ht="15.75" customHeight="1"/>
    <row r="2" spans="1:18" ht="12.75">
      <c r="A2" s="337" t="s">
        <v>72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52" t="s">
        <v>110</v>
      </c>
      <c r="P2" s="352"/>
      <c r="Q2" s="352"/>
      <c r="R2" s="2" t="s">
        <v>950</v>
      </c>
    </row>
    <row r="3" spans="1:18" ht="9.75" customHeight="1">
      <c r="A3" s="27"/>
      <c r="B3" s="27"/>
      <c r="C3" s="27"/>
      <c r="D3" s="27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40"/>
    </row>
    <row r="4" spans="1:18" ht="1.5" customHeight="1">
      <c r="A4" s="422"/>
      <c r="B4" s="422"/>
      <c r="C4" s="422"/>
      <c r="D4" s="422"/>
      <c r="E4" s="94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0"/>
    </row>
    <row r="5" spans="1:18" ht="11.25">
      <c r="A5" s="424" t="s">
        <v>55</v>
      </c>
      <c r="B5" s="424"/>
      <c r="C5" s="424"/>
      <c r="D5" s="424"/>
      <c r="E5" s="424" t="s">
        <v>34</v>
      </c>
      <c r="F5" s="425" t="s">
        <v>56</v>
      </c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95"/>
    </row>
    <row r="6" spans="1:18" ht="1.5" customHeight="1">
      <c r="A6" s="424"/>
      <c r="B6" s="424"/>
      <c r="C6" s="424"/>
      <c r="D6" s="424"/>
      <c r="E6" s="424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95"/>
    </row>
    <row r="7" spans="1:18" ht="1.5" customHeight="1">
      <c r="A7" s="424"/>
      <c r="B7" s="424"/>
      <c r="C7" s="424"/>
      <c r="D7" s="424"/>
      <c r="E7" s="424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95"/>
    </row>
    <row r="8" spans="1:18" ht="11.25">
      <c r="A8" s="424"/>
      <c r="B8" s="424"/>
      <c r="C8" s="424"/>
      <c r="D8" s="424"/>
      <c r="E8" s="424"/>
      <c r="F8" s="96" t="s">
        <v>57</v>
      </c>
      <c r="G8" s="96" t="s">
        <v>58</v>
      </c>
      <c r="H8" s="96" t="s">
        <v>59</v>
      </c>
      <c r="I8" s="96" t="s">
        <v>60</v>
      </c>
      <c r="J8" s="96" t="s">
        <v>59</v>
      </c>
      <c r="K8" s="96" t="s">
        <v>61</v>
      </c>
      <c r="L8" s="96" t="s">
        <v>61</v>
      </c>
      <c r="M8" s="96" t="s">
        <v>60</v>
      </c>
      <c r="N8" s="96" t="s">
        <v>62</v>
      </c>
      <c r="O8" s="96" t="s">
        <v>63</v>
      </c>
      <c r="P8" s="96" t="s">
        <v>64</v>
      </c>
      <c r="Q8" s="97" t="s">
        <v>65</v>
      </c>
      <c r="R8" s="98"/>
    </row>
    <row r="9" spans="1:18" ht="1.5" customHeight="1">
      <c r="A9" s="423"/>
      <c r="B9" s="423"/>
      <c r="C9" s="423"/>
      <c r="D9" s="423"/>
      <c r="E9" s="99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98"/>
    </row>
    <row r="10" spans="1:18" ht="23.25" customHeight="1">
      <c r="A10" s="380" t="s">
        <v>727</v>
      </c>
      <c r="B10" s="380"/>
      <c r="C10" s="380"/>
      <c r="D10" s="380"/>
      <c r="E10" s="1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1.25">
      <c r="A11" s="380" t="s">
        <v>467</v>
      </c>
      <c r="B11" s="380"/>
      <c r="C11" s="380"/>
      <c r="D11" s="38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</row>
    <row r="12" spans="1:18" ht="11.25">
      <c r="A12" s="339" t="s">
        <v>73</v>
      </c>
      <c r="B12" s="339"/>
      <c r="C12" s="339"/>
      <c r="D12" s="339"/>
      <c r="E12" s="179" t="s">
        <v>696</v>
      </c>
      <c r="F12" s="183">
        <v>92</v>
      </c>
      <c r="G12" s="183">
        <v>60</v>
      </c>
      <c r="H12" s="183">
        <v>8</v>
      </c>
      <c r="I12" s="183">
        <v>0</v>
      </c>
      <c r="J12" s="183">
        <v>0</v>
      </c>
      <c r="K12" s="183">
        <v>0</v>
      </c>
      <c r="L12" s="183">
        <v>0</v>
      </c>
      <c r="M12" s="183">
        <v>0</v>
      </c>
      <c r="N12" s="183">
        <v>0</v>
      </c>
      <c r="O12" s="183">
        <v>0</v>
      </c>
      <c r="P12" s="183">
        <v>15</v>
      </c>
      <c r="Q12" s="183">
        <v>76</v>
      </c>
      <c r="R12" s="3"/>
    </row>
    <row r="13" spans="1:18" ht="11.25">
      <c r="A13" s="339" t="s">
        <v>74</v>
      </c>
      <c r="B13" s="339"/>
      <c r="C13" s="339"/>
      <c r="D13" s="339"/>
      <c r="E13" s="177">
        <v>2012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183">
        <v>0</v>
      </c>
      <c r="P13" s="183">
        <v>0</v>
      </c>
      <c r="Q13" s="183">
        <v>0</v>
      </c>
      <c r="R13" s="3"/>
    </row>
    <row r="14" spans="1:18" ht="11.25">
      <c r="A14" s="339" t="s">
        <v>487</v>
      </c>
      <c r="B14" s="339"/>
      <c r="C14" s="339"/>
      <c r="D14" s="339"/>
      <c r="E14" s="177">
        <v>1976</v>
      </c>
      <c r="F14" s="183">
        <v>7</v>
      </c>
      <c r="G14" s="183">
        <v>3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2</v>
      </c>
      <c r="R14" s="3"/>
    </row>
    <row r="15" spans="1:18" ht="23.25" customHeight="1">
      <c r="A15" s="339" t="s">
        <v>341</v>
      </c>
      <c r="B15" s="339"/>
      <c r="C15" s="339"/>
      <c r="D15" s="33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</row>
    <row r="16" spans="1:18" ht="11.25">
      <c r="A16" s="339" t="s">
        <v>73</v>
      </c>
      <c r="B16" s="339"/>
      <c r="C16" s="339"/>
      <c r="D16" s="339"/>
      <c r="E16" s="179" t="s">
        <v>480</v>
      </c>
      <c r="F16" s="183">
        <v>82</v>
      </c>
      <c r="G16" s="183">
        <v>35</v>
      </c>
      <c r="H16" s="183">
        <v>8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183">
        <v>1</v>
      </c>
      <c r="P16" s="183">
        <v>12</v>
      </c>
      <c r="Q16" s="183">
        <v>55</v>
      </c>
      <c r="R16" s="3"/>
    </row>
    <row r="17" spans="1:18" ht="11.25">
      <c r="A17" s="339" t="s">
        <v>74</v>
      </c>
      <c r="B17" s="339"/>
      <c r="C17" s="339"/>
      <c r="D17" s="339"/>
      <c r="E17" s="177">
        <v>2005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183">
        <v>0</v>
      </c>
      <c r="P17" s="183">
        <v>0</v>
      </c>
      <c r="Q17" s="183">
        <v>0</v>
      </c>
      <c r="R17" s="3"/>
    </row>
    <row r="18" spans="1:18" ht="11.25">
      <c r="A18" s="339" t="s">
        <v>75</v>
      </c>
      <c r="B18" s="339"/>
      <c r="C18" s="339"/>
      <c r="D18" s="339"/>
      <c r="E18" s="177">
        <v>1966</v>
      </c>
      <c r="F18" s="183">
        <v>8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183">
        <v>0</v>
      </c>
      <c r="P18" s="183">
        <v>0</v>
      </c>
      <c r="Q18" s="183">
        <v>4</v>
      </c>
      <c r="R18" s="3"/>
    </row>
    <row r="19" spans="1:18" ht="23.25" customHeight="1">
      <c r="A19" s="416" t="s">
        <v>111</v>
      </c>
      <c r="B19" s="416"/>
      <c r="C19" s="416"/>
      <c r="D19" s="41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</row>
    <row r="20" spans="1:18" ht="11.25">
      <c r="A20" s="339" t="s">
        <v>73</v>
      </c>
      <c r="B20" s="339"/>
      <c r="C20" s="339"/>
      <c r="D20" s="339"/>
      <c r="E20" s="179" t="s">
        <v>695</v>
      </c>
      <c r="F20" s="183">
        <v>64</v>
      </c>
      <c r="G20" s="183">
        <v>21</v>
      </c>
      <c r="H20" s="183">
        <v>4</v>
      </c>
      <c r="I20" s="183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183">
        <v>0</v>
      </c>
      <c r="P20" s="183">
        <v>3</v>
      </c>
      <c r="Q20" s="183">
        <v>32</v>
      </c>
      <c r="R20" s="3"/>
    </row>
    <row r="21" spans="1:18" ht="11.25">
      <c r="A21" s="339" t="s">
        <v>74</v>
      </c>
      <c r="B21" s="339"/>
      <c r="C21" s="339"/>
      <c r="D21" s="339"/>
      <c r="E21" s="177">
        <v>2013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183">
        <v>0</v>
      </c>
      <c r="P21" s="183">
        <v>0</v>
      </c>
      <c r="Q21" s="183">
        <v>0</v>
      </c>
      <c r="R21" s="3"/>
    </row>
    <row r="22" spans="1:18" ht="11.25">
      <c r="A22" s="339" t="s">
        <v>75</v>
      </c>
      <c r="B22" s="339"/>
      <c r="C22" s="339"/>
      <c r="D22" s="339"/>
      <c r="E22" s="177">
        <v>1985</v>
      </c>
      <c r="F22" s="183">
        <v>11</v>
      </c>
      <c r="G22" s="183">
        <v>3</v>
      </c>
      <c r="H22" s="183">
        <v>0</v>
      </c>
      <c r="I22" s="183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183">
        <v>0</v>
      </c>
      <c r="P22" s="183">
        <v>0</v>
      </c>
      <c r="Q22" s="183">
        <v>0</v>
      </c>
      <c r="R22" s="3"/>
    </row>
    <row r="23" spans="1:18" ht="23.25" customHeight="1">
      <c r="A23" s="380" t="s">
        <v>345</v>
      </c>
      <c r="B23" s="380"/>
      <c r="C23" s="380"/>
      <c r="D23" s="380"/>
      <c r="E23" s="177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3"/>
    </row>
    <row r="24" spans="1:18" ht="11.25">
      <c r="A24" s="339" t="s">
        <v>73</v>
      </c>
      <c r="B24" s="339"/>
      <c r="C24" s="339"/>
      <c r="D24" s="339"/>
      <c r="E24" s="179" t="s">
        <v>488</v>
      </c>
      <c r="F24" s="183">
        <v>170</v>
      </c>
      <c r="G24" s="183">
        <v>74</v>
      </c>
      <c r="H24" s="183">
        <v>25</v>
      </c>
      <c r="I24" s="183">
        <v>4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1</v>
      </c>
      <c r="P24" s="183">
        <v>53</v>
      </c>
      <c r="Q24" s="183">
        <v>147</v>
      </c>
      <c r="R24" s="3"/>
    </row>
    <row r="25" spans="1:18" ht="11.25">
      <c r="A25" s="339" t="s">
        <v>489</v>
      </c>
      <c r="B25" s="339"/>
      <c r="C25" s="339"/>
      <c r="D25" s="339"/>
      <c r="E25" s="177">
        <v>2001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183">
        <v>0</v>
      </c>
      <c r="P25" s="183">
        <v>0</v>
      </c>
      <c r="Q25" s="183">
        <v>0</v>
      </c>
      <c r="R25" s="3"/>
    </row>
    <row r="26" spans="1:18" ht="11.25">
      <c r="A26" s="339" t="s">
        <v>75</v>
      </c>
      <c r="B26" s="339"/>
      <c r="C26" s="339"/>
      <c r="D26" s="339"/>
      <c r="E26" s="177">
        <v>1989</v>
      </c>
      <c r="F26" s="183">
        <v>5</v>
      </c>
      <c r="G26" s="183">
        <v>9</v>
      </c>
      <c r="H26" s="183">
        <v>7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183">
        <v>0</v>
      </c>
      <c r="P26" s="183">
        <v>4</v>
      </c>
      <c r="Q26" s="183">
        <v>13</v>
      </c>
      <c r="R26" s="3"/>
    </row>
    <row r="27" spans="1:18" ht="23.25" customHeight="1">
      <c r="A27" s="404" t="s">
        <v>340</v>
      </c>
      <c r="B27" s="404"/>
      <c r="C27" s="404"/>
      <c r="D27" s="404"/>
      <c r="E27" s="177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3"/>
    </row>
    <row r="28" spans="1:18" ht="11.25">
      <c r="A28" s="339" t="s">
        <v>73</v>
      </c>
      <c r="B28" s="339"/>
      <c r="C28" s="339"/>
      <c r="D28" s="339"/>
      <c r="E28" s="179" t="s">
        <v>698</v>
      </c>
      <c r="F28" s="183">
        <v>52</v>
      </c>
      <c r="G28" s="183">
        <v>28</v>
      </c>
      <c r="H28" s="183">
        <v>7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0</v>
      </c>
      <c r="P28" s="183">
        <v>4</v>
      </c>
      <c r="Q28" s="183">
        <v>28</v>
      </c>
      <c r="R28" s="3"/>
    </row>
    <row r="29" spans="1:18" ht="11.25">
      <c r="A29" s="339" t="s">
        <v>489</v>
      </c>
      <c r="B29" s="339"/>
      <c r="C29" s="339"/>
      <c r="D29" s="339"/>
      <c r="E29" s="177">
        <v>2003</v>
      </c>
      <c r="F29" s="183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0</v>
      </c>
      <c r="N29" s="183">
        <v>0</v>
      </c>
      <c r="O29" s="183">
        <v>0</v>
      </c>
      <c r="P29" s="183">
        <v>0</v>
      </c>
      <c r="Q29" s="183">
        <v>0</v>
      </c>
      <c r="R29" s="3"/>
    </row>
    <row r="30" spans="1:18" ht="11.25">
      <c r="A30" s="339" t="s">
        <v>75</v>
      </c>
      <c r="B30" s="339"/>
      <c r="C30" s="339"/>
      <c r="D30" s="339"/>
      <c r="E30" s="177">
        <v>1986</v>
      </c>
      <c r="F30" s="183">
        <v>7</v>
      </c>
      <c r="G30" s="183">
        <v>7</v>
      </c>
      <c r="H30" s="183">
        <v>0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183">
        <v>0</v>
      </c>
      <c r="P30" s="183">
        <v>0</v>
      </c>
      <c r="Q30" s="183">
        <v>3</v>
      </c>
      <c r="R30" s="3"/>
    </row>
    <row r="31" spans="1:18" ht="23.25" customHeight="1">
      <c r="A31" s="380" t="s">
        <v>134</v>
      </c>
      <c r="B31" s="380"/>
      <c r="C31" s="380"/>
      <c r="D31" s="38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/>
    </row>
    <row r="32" spans="1:18" ht="11.25">
      <c r="A32" s="339" t="s">
        <v>73</v>
      </c>
      <c r="B32" s="339"/>
      <c r="C32" s="339"/>
      <c r="D32" s="339"/>
      <c r="E32" s="179" t="s">
        <v>490</v>
      </c>
      <c r="F32" s="183">
        <v>43</v>
      </c>
      <c r="G32" s="183">
        <v>45</v>
      </c>
      <c r="H32" s="183">
        <v>16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1</v>
      </c>
      <c r="O32" s="183">
        <v>3</v>
      </c>
      <c r="P32" s="183">
        <v>17</v>
      </c>
      <c r="Q32" s="183">
        <v>53</v>
      </c>
      <c r="R32" s="3"/>
    </row>
    <row r="33" spans="1:18" ht="11.25">
      <c r="A33" s="339" t="s">
        <v>489</v>
      </c>
      <c r="B33" s="339"/>
      <c r="C33" s="339"/>
      <c r="D33" s="339"/>
      <c r="E33" s="177">
        <v>2002</v>
      </c>
      <c r="F33" s="183">
        <v>0</v>
      </c>
      <c r="G33" s="183">
        <v>0</v>
      </c>
      <c r="H33" s="183">
        <v>0</v>
      </c>
      <c r="I33" s="183">
        <v>0</v>
      </c>
      <c r="J33" s="183">
        <v>0</v>
      </c>
      <c r="K33" s="183">
        <v>0</v>
      </c>
      <c r="L33" s="183">
        <v>0</v>
      </c>
      <c r="M33" s="183">
        <v>0</v>
      </c>
      <c r="N33" s="183">
        <v>0</v>
      </c>
      <c r="O33" s="183">
        <v>0</v>
      </c>
      <c r="P33" s="183">
        <v>0</v>
      </c>
      <c r="Q33" s="183">
        <v>0</v>
      </c>
      <c r="R33" s="3"/>
    </row>
    <row r="34" spans="1:18" ht="11.25">
      <c r="A34" s="339" t="s">
        <v>75</v>
      </c>
      <c r="B34" s="339"/>
      <c r="C34" s="339"/>
      <c r="D34" s="339"/>
      <c r="E34" s="177">
        <v>2001</v>
      </c>
      <c r="F34" s="183">
        <v>10</v>
      </c>
      <c r="G34" s="183">
        <v>8</v>
      </c>
      <c r="H34" s="183">
        <v>0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183">
        <v>0</v>
      </c>
      <c r="R34" s="3"/>
    </row>
    <row r="35" spans="1:18" ht="23.25" customHeight="1">
      <c r="A35" s="380" t="s">
        <v>347</v>
      </c>
      <c r="B35" s="380"/>
      <c r="C35" s="380"/>
      <c r="D35" s="380"/>
      <c r="E35" s="1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1.25">
      <c r="A36" s="339" t="s">
        <v>73</v>
      </c>
      <c r="B36" s="339"/>
      <c r="C36" s="339"/>
      <c r="D36" s="339"/>
      <c r="E36" s="179" t="s">
        <v>491</v>
      </c>
      <c r="F36" s="183">
        <v>94</v>
      </c>
      <c r="G36" s="183">
        <v>35</v>
      </c>
      <c r="H36" s="183">
        <v>10</v>
      </c>
      <c r="I36" s="183">
        <v>0</v>
      </c>
      <c r="J36" s="183">
        <v>1</v>
      </c>
      <c r="K36" s="183">
        <v>0</v>
      </c>
      <c r="L36" s="183">
        <v>0</v>
      </c>
      <c r="M36" s="183">
        <v>0</v>
      </c>
      <c r="N36" s="183">
        <v>0</v>
      </c>
      <c r="O36" s="183">
        <v>8</v>
      </c>
      <c r="P36" s="183">
        <v>14</v>
      </c>
      <c r="Q36" s="183">
        <v>91</v>
      </c>
      <c r="R36" s="3"/>
    </row>
    <row r="37" spans="1:18" ht="11.25">
      <c r="A37" s="339" t="s">
        <v>489</v>
      </c>
      <c r="B37" s="339"/>
      <c r="C37" s="339"/>
      <c r="D37" s="339"/>
      <c r="E37" s="177">
        <v>2006</v>
      </c>
      <c r="F37" s="183">
        <v>0</v>
      </c>
      <c r="G37" s="183">
        <v>0</v>
      </c>
      <c r="H37" s="183">
        <v>0</v>
      </c>
      <c r="I37" s="183">
        <v>0</v>
      </c>
      <c r="J37" s="183">
        <v>0</v>
      </c>
      <c r="K37" s="183">
        <v>0</v>
      </c>
      <c r="L37" s="183">
        <v>0</v>
      </c>
      <c r="M37" s="183">
        <v>0</v>
      </c>
      <c r="N37" s="183">
        <v>0</v>
      </c>
      <c r="O37" s="183">
        <v>0</v>
      </c>
      <c r="P37" s="183">
        <v>0</v>
      </c>
      <c r="Q37" s="183">
        <v>0</v>
      </c>
      <c r="R37" s="3"/>
    </row>
    <row r="38" spans="1:18" ht="11.25">
      <c r="A38" s="339" t="s">
        <v>75</v>
      </c>
      <c r="B38" s="339"/>
      <c r="C38" s="339"/>
      <c r="D38" s="339"/>
      <c r="E38" s="177">
        <v>1997</v>
      </c>
      <c r="F38" s="183">
        <v>15</v>
      </c>
      <c r="G38" s="183">
        <v>6</v>
      </c>
      <c r="H38" s="183">
        <v>1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7</v>
      </c>
      <c r="P38" s="183">
        <v>1</v>
      </c>
      <c r="Q38" s="183">
        <v>18</v>
      </c>
      <c r="R38" s="3"/>
    </row>
    <row r="39" spans="1:18" ht="23.25" customHeight="1">
      <c r="A39" s="416" t="s">
        <v>342</v>
      </c>
      <c r="B39" s="416"/>
      <c r="C39" s="416"/>
      <c r="D39" s="416"/>
      <c r="E39" s="2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3"/>
    </row>
    <row r="40" spans="1:18" ht="11.25">
      <c r="A40" s="339" t="s">
        <v>73</v>
      </c>
      <c r="B40" s="339"/>
      <c r="C40" s="339"/>
      <c r="D40" s="339"/>
      <c r="E40" s="179" t="s">
        <v>493</v>
      </c>
      <c r="F40" s="183">
        <v>282</v>
      </c>
      <c r="G40" s="183">
        <v>176</v>
      </c>
      <c r="H40" s="183">
        <v>166</v>
      </c>
      <c r="I40" s="183">
        <v>67</v>
      </c>
      <c r="J40" s="183">
        <v>25</v>
      </c>
      <c r="K40" s="183">
        <v>14</v>
      </c>
      <c r="L40" s="183">
        <v>17</v>
      </c>
      <c r="M40" s="183">
        <v>15</v>
      </c>
      <c r="N40" s="183">
        <v>39</v>
      </c>
      <c r="O40" s="183">
        <v>78</v>
      </c>
      <c r="P40" s="183">
        <v>114</v>
      </c>
      <c r="Q40" s="183">
        <v>195</v>
      </c>
      <c r="R40" s="3"/>
    </row>
    <row r="41" spans="1:18" ht="11.25">
      <c r="A41" s="339" t="s">
        <v>74</v>
      </c>
      <c r="B41" s="339"/>
      <c r="C41" s="339"/>
      <c r="D41" s="339"/>
      <c r="E41" s="177">
        <v>2004</v>
      </c>
      <c r="F41" s="183">
        <v>7</v>
      </c>
      <c r="G41" s="183">
        <v>8</v>
      </c>
      <c r="H41" s="183">
        <v>0</v>
      </c>
      <c r="I41" s="183">
        <v>0</v>
      </c>
      <c r="J41" s="183">
        <v>0</v>
      </c>
      <c r="K41" s="183">
        <v>0</v>
      </c>
      <c r="L41" s="183">
        <v>0</v>
      </c>
      <c r="M41" s="183">
        <v>0</v>
      </c>
      <c r="N41" s="183">
        <v>0</v>
      </c>
      <c r="O41" s="183">
        <v>0</v>
      </c>
      <c r="P41" s="183">
        <v>0</v>
      </c>
      <c r="Q41" s="183">
        <v>1</v>
      </c>
      <c r="R41" s="3"/>
    </row>
    <row r="42" spans="1:18" ht="11.25">
      <c r="A42" s="339" t="s">
        <v>75</v>
      </c>
      <c r="B42" s="339"/>
      <c r="C42" s="339"/>
      <c r="D42" s="339"/>
      <c r="E42" s="177">
        <v>2010</v>
      </c>
      <c r="F42" s="183">
        <v>28</v>
      </c>
      <c r="G42" s="183">
        <v>24</v>
      </c>
      <c r="H42" s="183">
        <v>27</v>
      </c>
      <c r="I42" s="183">
        <v>14</v>
      </c>
      <c r="J42" s="183">
        <v>0</v>
      </c>
      <c r="K42" s="183">
        <v>0</v>
      </c>
      <c r="L42" s="183">
        <v>0</v>
      </c>
      <c r="M42" s="183">
        <v>0</v>
      </c>
      <c r="N42" s="183">
        <v>5</v>
      </c>
      <c r="O42" s="183">
        <v>0</v>
      </c>
      <c r="P42" s="183">
        <v>0</v>
      </c>
      <c r="Q42" s="183">
        <v>26</v>
      </c>
      <c r="R42" s="3"/>
    </row>
    <row r="43" spans="1:18" ht="23.25" customHeight="1">
      <c r="A43" s="380" t="s">
        <v>346</v>
      </c>
      <c r="B43" s="380"/>
      <c r="C43" s="380"/>
      <c r="D43" s="380"/>
      <c r="E43" s="177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3"/>
    </row>
    <row r="44" spans="1:18" ht="11.25">
      <c r="A44" s="339" t="s">
        <v>73</v>
      </c>
      <c r="B44" s="339"/>
      <c r="C44" s="339"/>
      <c r="D44" s="339"/>
      <c r="E44" s="179" t="s">
        <v>492</v>
      </c>
      <c r="F44" s="183">
        <v>205</v>
      </c>
      <c r="G44" s="183">
        <v>114</v>
      </c>
      <c r="H44" s="183">
        <v>65</v>
      </c>
      <c r="I44" s="183">
        <v>6</v>
      </c>
      <c r="J44" s="183">
        <v>0</v>
      </c>
      <c r="K44" s="183">
        <v>0</v>
      </c>
      <c r="L44" s="183">
        <v>0</v>
      </c>
      <c r="M44" s="183">
        <v>0</v>
      </c>
      <c r="N44" s="183">
        <v>7</v>
      </c>
      <c r="O44" s="183">
        <v>29</v>
      </c>
      <c r="P44" s="183">
        <v>55</v>
      </c>
      <c r="Q44" s="183">
        <v>104</v>
      </c>
      <c r="R44" s="3"/>
    </row>
    <row r="45" spans="1:18" ht="11.25">
      <c r="A45" s="339" t="s">
        <v>489</v>
      </c>
      <c r="B45" s="339"/>
      <c r="C45" s="339"/>
      <c r="D45" s="339"/>
      <c r="E45" s="177">
        <v>2009</v>
      </c>
      <c r="F45" s="183">
        <v>0</v>
      </c>
      <c r="G45" s="183">
        <v>0</v>
      </c>
      <c r="H45" s="183">
        <v>0</v>
      </c>
      <c r="I45" s="183">
        <v>0</v>
      </c>
      <c r="J45" s="183">
        <v>0</v>
      </c>
      <c r="K45" s="183">
        <v>0</v>
      </c>
      <c r="L45" s="183">
        <v>0</v>
      </c>
      <c r="M45" s="183">
        <v>0</v>
      </c>
      <c r="N45" s="183">
        <v>0</v>
      </c>
      <c r="O45" s="183">
        <v>0</v>
      </c>
      <c r="P45" s="183">
        <v>0</v>
      </c>
      <c r="Q45" s="183">
        <v>0</v>
      </c>
      <c r="R45" s="3"/>
    </row>
    <row r="46" spans="1:18" ht="11.25">
      <c r="A46" s="339" t="s">
        <v>75</v>
      </c>
      <c r="B46" s="339"/>
      <c r="C46" s="339"/>
      <c r="D46" s="339"/>
      <c r="E46" s="177">
        <v>1996</v>
      </c>
      <c r="F46" s="183">
        <v>19</v>
      </c>
      <c r="G46" s="183">
        <v>7</v>
      </c>
      <c r="H46" s="183">
        <v>11</v>
      </c>
      <c r="I46" s="183">
        <v>3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7</v>
      </c>
      <c r="Q46" s="183">
        <v>9</v>
      </c>
      <c r="R46" s="3"/>
    </row>
    <row r="47" spans="1:18" ht="23.25" customHeight="1">
      <c r="A47" s="421" t="s">
        <v>344</v>
      </c>
      <c r="B47" s="421"/>
      <c r="C47" s="421"/>
      <c r="D47" s="42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"/>
    </row>
    <row r="48" spans="1:18" ht="11.25">
      <c r="A48" s="339" t="s">
        <v>73</v>
      </c>
      <c r="B48" s="339"/>
      <c r="C48" s="339"/>
      <c r="D48" s="339"/>
      <c r="E48" s="179" t="s">
        <v>493</v>
      </c>
      <c r="F48" s="183">
        <v>76</v>
      </c>
      <c r="G48" s="183">
        <v>32</v>
      </c>
      <c r="H48" s="183">
        <v>7</v>
      </c>
      <c r="I48" s="183">
        <v>1</v>
      </c>
      <c r="J48" s="183">
        <v>0</v>
      </c>
      <c r="K48" s="183">
        <v>0</v>
      </c>
      <c r="L48" s="183">
        <v>0</v>
      </c>
      <c r="M48" s="183">
        <v>0</v>
      </c>
      <c r="N48" s="183">
        <v>0</v>
      </c>
      <c r="O48" s="183">
        <v>1</v>
      </c>
      <c r="P48" s="183">
        <v>10</v>
      </c>
      <c r="Q48" s="183">
        <v>67</v>
      </c>
      <c r="R48" s="3"/>
    </row>
    <row r="49" spans="1:18" ht="11.25">
      <c r="A49" s="339" t="s">
        <v>489</v>
      </c>
      <c r="B49" s="339"/>
      <c r="C49" s="339"/>
      <c r="D49" s="339"/>
      <c r="E49" s="177">
        <v>2004</v>
      </c>
      <c r="F49" s="183">
        <v>0</v>
      </c>
      <c r="G49" s="183">
        <v>0</v>
      </c>
      <c r="H49" s="183">
        <v>0</v>
      </c>
      <c r="I49" s="183">
        <v>0</v>
      </c>
      <c r="J49" s="183">
        <v>0</v>
      </c>
      <c r="K49" s="183">
        <v>0</v>
      </c>
      <c r="L49" s="183">
        <v>0</v>
      </c>
      <c r="M49" s="183">
        <v>0</v>
      </c>
      <c r="N49" s="183">
        <v>0</v>
      </c>
      <c r="O49" s="183">
        <v>0</v>
      </c>
      <c r="P49" s="183">
        <v>0</v>
      </c>
      <c r="Q49" s="183">
        <v>0</v>
      </c>
      <c r="R49" s="3"/>
    </row>
    <row r="50" spans="1:18" ht="11.25">
      <c r="A50" s="339" t="s">
        <v>75</v>
      </c>
      <c r="B50" s="339"/>
      <c r="C50" s="339"/>
      <c r="D50" s="339"/>
      <c r="E50" s="177">
        <v>1989</v>
      </c>
      <c r="F50" s="183">
        <v>4</v>
      </c>
      <c r="G50" s="183">
        <v>6</v>
      </c>
      <c r="H50" s="183">
        <v>4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13</v>
      </c>
      <c r="R50" s="3"/>
    </row>
    <row r="51" spans="1:18" ht="23.25" customHeight="1">
      <c r="A51" s="339" t="s">
        <v>150</v>
      </c>
      <c r="B51" s="339"/>
      <c r="C51" s="339"/>
      <c r="D51" s="33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</row>
    <row r="52" spans="1:18" ht="11.25">
      <c r="A52" s="339" t="s">
        <v>73</v>
      </c>
      <c r="B52" s="339"/>
      <c r="C52" s="339"/>
      <c r="D52" s="339"/>
      <c r="E52" s="179" t="s">
        <v>369</v>
      </c>
      <c r="F52" s="183">
        <v>102</v>
      </c>
      <c r="G52" s="183">
        <v>68</v>
      </c>
      <c r="H52" s="183">
        <v>26</v>
      </c>
      <c r="I52" s="183">
        <v>1</v>
      </c>
      <c r="J52" s="183">
        <v>0</v>
      </c>
      <c r="K52" s="183">
        <v>0</v>
      </c>
      <c r="L52" s="183">
        <v>0</v>
      </c>
      <c r="M52" s="183">
        <v>0</v>
      </c>
      <c r="N52" s="183">
        <v>2</v>
      </c>
      <c r="O52" s="183">
        <v>16</v>
      </c>
      <c r="P52" s="183">
        <v>53</v>
      </c>
      <c r="Q52" s="183">
        <v>102</v>
      </c>
      <c r="R52" s="3"/>
    </row>
    <row r="53" spans="1:18" ht="11.25">
      <c r="A53" s="339" t="s">
        <v>494</v>
      </c>
      <c r="B53" s="339"/>
      <c r="C53" s="339"/>
      <c r="D53" s="339"/>
      <c r="E53" s="177">
        <v>2012</v>
      </c>
      <c r="F53" s="183">
        <v>1</v>
      </c>
      <c r="G53" s="183">
        <v>0</v>
      </c>
      <c r="H53" s="183">
        <v>0</v>
      </c>
      <c r="I53" s="183">
        <v>0</v>
      </c>
      <c r="J53" s="183">
        <v>0</v>
      </c>
      <c r="K53" s="183">
        <v>0</v>
      </c>
      <c r="L53" s="183">
        <v>0</v>
      </c>
      <c r="M53" s="183">
        <v>0</v>
      </c>
      <c r="N53" s="183">
        <v>0</v>
      </c>
      <c r="O53" s="183">
        <v>0</v>
      </c>
      <c r="P53" s="183">
        <v>0</v>
      </c>
      <c r="Q53" s="183">
        <v>0</v>
      </c>
      <c r="R53" s="3"/>
    </row>
    <row r="54" spans="1:18" ht="11.25">
      <c r="A54" s="339" t="s">
        <v>75</v>
      </c>
      <c r="B54" s="339"/>
      <c r="C54" s="339"/>
      <c r="D54" s="339"/>
      <c r="E54" s="177">
        <v>1987</v>
      </c>
      <c r="F54" s="183">
        <v>9</v>
      </c>
      <c r="G54" s="183">
        <v>6</v>
      </c>
      <c r="H54" s="183">
        <v>4</v>
      </c>
      <c r="I54" s="183">
        <v>0</v>
      </c>
      <c r="J54" s="183">
        <v>0</v>
      </c>
      <c r="K54" s="183">
        <v>0</v>
      </c>
      <c r="L54" s="183">
        <v>0</v>
      </c>
      <c r="M54" s="183">
        <v>0</v>
      </c>
      <c r="N54" s="183">
        <v>0</v>
      </c>
      <c r="O54" s="183">
        <v>0</v>
      </c>
      <c r="P54" s="183">
        <v>3</v>
      </c>
      <c r="Q54" s="183">
        <v>4</v>
      </c>
      <c r="R54" s="3"/>
    </row>
    <row r="55" spans="1:18" ht="23.25" customHeight="1">
      <c r="A55" s="416" t="s">
        <v>343</v>
      </c>
      <c r="B55" s="416"/>
      <c r="C55" s="416"/>
      <c r="D55" s="416"/>
      <c r="E55" s="177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3"/>
    </row>
    <row r="56" spans="1:18" ht="11.25" customHeight="1">
      <c r="A56" s="339" t="s">
        <v>73</v>
      </c>
      <c r="B56" s="339"/>
      <c r="C56" s="339"/>
      <c r="D56" s="339"/>
      <c r="E56" s="179" t="s">
        <v>495</v>
      </c>
      <c r="F56" s="183">
        <v>305</v>
      </c>
      <c r="G56" s="183">
        <v>173</v>
      </c>
      <c r="H56" s="183">
        <v>123</v>
      </c>
      <c r="I56" s="183">
        <v>22</v>
      </c>
      <c r="J56" s="183">
        <v>0</v>
      </c>
      <c r="K56" s="183">
        <v>0</v>
      </c>
      <c r="L56" s="183">
        <v>0</v>
      </c>
      <c r="M56" s="183">
        <v>0</v>
      </c>
      <c r="N56" s="183">
        <v>2</v>
      </c>
      <c r="O56" s="183">
        <v>25</v>
      </c>
      <c r="P56" s="183">
        <v>88</v>
      </c>
      <c r="Q56" s="183">
        <v>269</v>
      </c>
      <c r="R56" s="3"/>
    </row>
    <row r="57" spans="1:18" ht="11.25">
      <c r="A57" s="339" t="s">
        <v>489</v>
      </c>
      <c r="B57" s="339"/>
      <c r="C57" s="339"/>
      <c r="D57" s="339"/>
      <c r="E57" s="177">
        <v>1991</v>
      </c>
      <c r="F57" s="183">
        <v>0</v>
      </c>
      <c r="G57" s="183">
        <v>3</v>
      </c>
      <c r="H57" s="183">
        <v>5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3</v>
      </c>
      <c r="Q57" s="183">
        <v>0</v>
      </c>
      <c r="R57" s="3"/>
    </row>
    <row r="58" spans="1:18" ht="11.25">
      <c r="A58" s="339" t="s">
        <v>75</v>
      </c>
      <c r="B58" s="339"/>
      <c r="C58" s="339"/>
      <c r="D58" s="339"/>
      <c r="E58" s="177">
        <v>1996</v>
      </c>
      <c r="F58" s="183">
        <v>29</v>
      </c>
      <c r="G58" s="183">
        <v>21</v>
      </c>
      <c r="H58" s="183">
        <v>15</v>
      </c>
      <c r="I58" s="183">
        <v>6</v>
      </c>
      <c r="J58" s="183">
        <v>0</v>
      </c>
      <c r="K58" s="183">
        <v>0</v>
      </c>
      <c r="L58" s="183">
        <v>0</v>
      </c>
      <c r="M58" s="183">
        <v>0</v>
      </c>
      <c r="N58" s="183">
        <v>0</v>
      </c>
      <c r="O58" s="183">
        <v>0</v>
      </c>
      <c r="P58" s="183">
        <v>8</v>
      </c>
      <c r="Q58" s="183">
        <v>21</v>
      </c>
      <c r="R58" s="3"/>
    </row>
    <row r="59" spans="1:18" ht="17.25" customHeight="1">
      <c r="A59" s="335"/>
      <c r="B59" s="335"/>
      <c r="C59" s="335"/>
      <c r="D59" s="335"/>
      <c r="E59" s="15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15"/>
      <c r="R59" s="39"/>
    </row>
    <row r="60" spans="1:18" ht="11.25" customHeight="1">
      <c r="A60" s="38"/>
      <c r="B60" s="38"/>
      <c r="C60" s="38"/>
      <c r="D60" s="38"/>
      <c r="E60" s="39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135"/>
      <c r="R60" s="39"/>
    </row>
    <row r="61" spans="1:18" ht="11.25">
      <c r="A61" s="12" t="s">
        <v>76</v>
      </c>
      <c r="B61" s="339" t="s">
        <v>747</v>
      </c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12"/>
    </row>
    <row r="62" spans="1:18" ht="11.25">
      <c r="A62" s="339" t="s">
        <v>6</v>
      </c>
      <c r="B62" s="339"/>
      <c r="C62" s="339"/>
      <c r="D62" s="339" t="s">
        <v>749</v>
      </c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12"/>
    </row>
    <row r="63" ht="11.25" hidden="1">
      <c r="A63" s="12" t="s">
        <v>950</v>
      </c>
    </row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</sheetData>
  <sheetProtection/>
  <mergeCells count="63">
    <mergeCell ref="D62:Q62"/>
    <mergeCell ref="A23:D23"/>
    <mergeCell ref="A19:D19"/>
    <mergeCell ref="A59:D59"/>
    <mergeCell ref="B61:Q61"/>
    <mergeCell ref="A55:D55"/>
    <mergeCell ref="A62:C62"/>
    <mergeCell ref="A24:D24"/>
    <mergeCell ref="A25:D25"/>
    <mergeCell ref="A26:D26"/>
    <mergeCell ref="A2:N2"/>
    <mergeCell ref="A5:D8"/>
    <mergeCell ref="E5:E8"/>
    <mergeCell ref="F5:Q5"/>
    <mergeCell ref="A10:D10"/>
    <mergeCell ref="A35:D35"/>
    <mergeCell ref="O2:Q2"/>
    <mergeCell ref="F4:Q4"/>
    <mergeCell ref="F6:Q6"/>
    <mergeCell ref="F7:Q7"/>
    <mergeCell ref="A4:D4"/>
    <mergeCell ref="A9:D9"/>
    <mergeCell ref="A27:D27"/>
    <mergeCell ref="A31:D31"/>
    <mergeCell ref="A15:D15"/>
    <mergeCell ref="A39:D39"/>
    <mergeCell ref="A11:D11"/>
    <mergeCell ref="A12:D12"/>
    <mergeCell ref="A13:D13"/>
    <mergeCell ref="A14:D14"/>
    <mergeCell ref="A16:D16"/>
    <mergeCell ref="A17:D17"/>
    <mergeCell ref="A18:D18"/>
    <mergeCell ref="A20:D20"/>
    <mergeCell ref="A21:D21"/>
    <mergeCell ref="A22:D22"/>
    <mergeCell ref="A28:D28"/>
    <mergeCell ref="A29:D29"/>
    <mergeCell ref="A30:D30"/>
    <mergeCell ref="A32:D32"/>
    <mergeCell ref="A33:D33"/>
    <mergeCell ref="A34:D34"/>
    <mergeCell ref="A36:D36"/>
    <mergeCell ref="A37:D37"/>
    <mergeCell ref="A38:D38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6:D56"/>
    <mergeCell ref="A57:D57"/>
    <mergeCell ref="A58:D58"/>
    <mergeCell ref="A49:D49"/>
    <mergeCell ref="A50:D50"/>
    <mergeCell ref="A51:D51"/>
    <mergeCell ref="A52:D52"/>
    <mergeCell ref="A53:D53"/>
    <mergeCell ref="A54:D54"/>
  </mergeCells>
  <hyperlinks>
    <hyperlink ref="O2:Q2" location="Índice!A1" tooltip="Ir a Índice" display="Índice!A1"/>
  </hyperlinks>
  <printOptions/>
  <pageMargins left="0.7086614173228347" right="0.7086614173228347" top="0.7480314960629921" bottom="0.7480314960629921" header="0.31496062992125984" footer="0.3937007874015748"/>
  <pageSetup horizontalDpi="600" verticalDpi="600" orientation="portrait" r:id="rId1"/>
  <headerFooter>
    <oddHeader>&amp;L&amp;10&amp;K000080 INEGI. Anuario estadístico y geográfico de Nuevo León 2016.</oddHead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T80"/>
  <sheetViews>
    <sheetView showGridLines="0" showRowColHeaders="0" zoomScalePageLayoutView="0" workbookViewId="0" topLeftCell="A1">
      <pane xSplit="5" ySplit="10" topLeftCell="F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66796875" style="2" customWidth="1"/>
    <col min="4" max="4" width="24.83203125" style="2" customWidth="1"/>
    <col min="5" max="5" width="1.83203125" style="2" customWidth="1"/>
    <col min="6" max="6" width="5.66015625" style="2" customWidth="1"/>
    <col min="7" max="7" width="26.66015625" style="2" customWidth="1"/>
    <col min="8" max="8" width="1.0078125" style="2" customWidth="1"/>
    <col min="9" max="9" width="8.66015625" style="2" bestFit="1" customWidth="1"/>
    <col min="10" max="10" width="0.65625" style="2" customWidth="1"/>
    <col min="11" max="11" width="5.5" style="2" customWidth="1"/>
    <col min="12" max="12" width="24.83203125" style="2" customWidth="1"/>
    <col min="13" max="13" width="8.66015625" style="2" customWidth="1"/>
    <col min="14" max="14" width="9" style="2" hidden="1" customWidth="1"/>
    <col min="15" max="16384" width="0" style="2" hidden="1" customWidth="1"/>
  </cols>
  <sheetData>
    <row r="1" ht="15.75" customHeight="1"/>
    <row r="2" spans="1:14" s="1" customFormat="1" ht="12.75">
      <c r="A2" s="337" t="s">
        <v>77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432" t="s">
        <v>42</v>
      </c>
      <c r="M2" s="432"/>
      <c r="N2" s="273" t="s">
        <v>950</v>
      </c>
    </row>
    <row r="3" spans="1:14" s="1" customFormat="1" ht="12.75" customHeight="1">
      <c r="A3" s="373" t="s">
        <v>26</v>
      </c>
      <c r="B3" s="373"/>
      <c r="C3" s="373"/>
      <c r="D3" s="402"/>
      <c r="E3" s="102"/>
      <c r="F3" s="102"/>
      <c r="G3" s="102"/>
      <c r="H3" s="102"/>
      <c r="I3" s="102"/>
      <c r="J3" s="102"/>
      <c r="K3" s="45"/>
      <c r="L3" s="45"/>
      <c r="M3" s="79"/>
      <c r="N3" s="101"/>
    </row>
    <row r="4" spans="1:14" s="1" customFormat="1" ht="11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31"/>
      <c r="L4" s="31"/>
      <c r="M4" s="31"/>
      <c r="N4" s="101"/>
    </row>
    <row r="5" spans="1:14" s="1" customFormat="1" ht="1.5" customHeight="1">
      <c r="A5" s="375"/>
      <c r="B5" s="375"/>
      <c r="C5" s="375"/>
      <c r="D5" s="375"/>
      <c r="E5" s="28"/>
      <c r="F5" s="375"/>
      <c r="G5" s="375"/>
      <c r="H5" s="28"/>
      <c r="I5" s="28"/>
      <c r="J5" s="28"/>
      <c r="K5" s="362"/>
      <c r="L5" s="362"/>
      <c r="M5" s="362"/>
      <c r="N5" s="101"/>
    </row>
    <row r="6" spans="1:14" s="1" customFormat="1" ht="11.25" customHeight="1">
      <c r="A6" s="350" t="s">
        <v>79</v>
      </c>
      <c r="B6" s="350"/>
      <c r="C6" s="350"/>
      <c r="D6" s="351"/>
      <c r="E6" s="21"/>
      <c r="F6" s="350" t="s">
        <v>80</v>
      </c>
      <c r="G6" s="351"/>
      <c r="H6" s="21"/>
      <c r="I6" s="374" t="s">
        <v>20</v>
      </c>
      <c r="J6" s="22"/>
      <c r="K6" s="350" t="s">
        <v>81</v>
      </c>
      <c r="L6" s="351"/>
      <c r="M6" s="344" t="s">
        <v>20</v>
      </c>
      <c r="N6" s="101"/>
    </row>
    <row r="7" spans="1:14" s="1" customFormat="1" ht="1.5" customHeight="1">
      <c r="A7" s="377"/>
      <c r="B7" s="377"/>
      <c r="C7" s="377"/>
      <c r="D7" s="377"/>
      <c r="E7" s="47"/>
      <c r="F7" s="368"/>
      <c r="G7" s="368"/>
      <c r="H7" s="49"/>
      <c r="I7" s="374"/>
      <c r="J7" s="22"/>
      <c r="K7" s="377"/>
      <c r="L7" s="377"/>
      <c r="M7" s="344"/>
      <c r="N7" s="101"/>
    </row>
    <row r="8" spans="1:14" s="1" customFormat="1" ht="1.5" customHeight="1">
      <c r="A8" s="378"/>
      <c r="B8" s="378"/>
      <c r="C8" s="378"/>
      <c r="D8" s="378"/>
      <c r="E8" s="47"/>
      <c r="F8" s="433"/>
      <c r="G8" s="433"/>
      <c r="H8" s="47"/>
      <c r="I8" s="374"/>
      <c r="J8" s="22"/>
      <c r="K8" s="378"/>
      <c r="L8" s="378"/>
      <c r="M8" s="344"/>
      <c r="N8" s="101"/>
    </row>
    <row r="9" spans="1:14" s="1" customFormat="1" ht="22.5">
      <c r="A9" s="409" t="s">
        <v>9</v>
      </c>
      <c r="B9" s="409"/>
      <c r="C9" s="409"/>
      <c r="D9" s="47" t="s">
        <v>23</v>
      </c>
      <c r="E9" s="47"/>
      <c r="F9" s="47" t="s">
        <v>9</v>
      </c>
      <c r="G9" s="47" t="s">
        <v>23</v>
      </c>
      <c r="H9" s="47"/>
      <c r="I9" s="374"/>
      <c r="J9" s="22"/>
      <c r="K9" s="47" t="s">
        <v>9</v>
      </c>
      <c r="L9" s="47" t="s">
        <v>23</v>
      </c>
      <c r="M9" s="344"/>
      <c r="N9" s="101"/>
    </row>
    <row r="10" spans="1:14" s="1" customFormat="1" ht="1.5" customHeight="1">
      <c r="A10" s="382"/>
      <c r="B10" s="382"/>
      <c r="C10" s="382"/>
      <c r="D10" s="61"/>
      <c r="E10" s="61"/>
      <c r="F10" s="61"/>
      <c r="G10" s="61"/>
      <c r="H10" s="61"/>
      <c r="I10" s="48"/>
      <c r="J10" s="48"/>
      <c r="K10" s="52"/>
      <c r="L10" s="53"/>
      <c r="M10" s="80"/>
      <c r="N10" s="101"/>
    </row>
    <row r="11" spans="1:13" ht="23.25" customHeight="1">
      <c r="A11" s="375"/>
      <c r="B11" s="375"/>
      <c r="C11" s="375"/>
      <c r="D11" s="28"/>
      <c r="E11" s="28"/>
      <c r="F11" s="28"/>
      <c r="G11" s="28"/>
      <c r="H11" s="28"/>
      <c r="I11" s="218" t="s">
        <v>30</v>
      </c>
      <c r="J11" s="38"/>
      <c r="K11" s="39"/>
      <c r="L11" s="56"/>
      <c r="M11" s="218" t="s">
        <v>30</v>
      </c>
    </row>
    <row r="12" spans="1:13" ht="11.25">
      <c r="A12" s="429" t="s">
        <v>496</v>
      </c>
      <c r="B12" s="429"/>
      <c r="C12" s="429"/>
      <c r="D12" s="136" t="s">
        <v>497</v>
      </c>
      <c r="E12" s="12"/>
      <c r="F12" s="134" t="s">
        <v>60</v>
      </c>
      <c r="G12" t="s">
        <v>498</v>
      </c>
      <c r="H12" s="104"/>
      <c r="I12" s="260">
        <v>1.575</v>
      </c>
      <c r="J12" s="105"/>
      <c r="K12" s="103" t="s">
        <v>499</v>
      </c>
      <c r="L12" s="186" t="s">
        <v>500</v>
      </c>
      <c r="M12" s="255">
        <v>0.411</v>
      </c>
    </row>
    <row r="13" spans="1:13" ht="11.25">
      <c r="A13" s="12"/>
      <c r="B13" s="12"/>
      <c r="C13" s="12"/>
      <c r="D13" s="136"/>
      <c r="E13" s="12"/>
      <c r="F13" s="136"/>
      <c r="G13" s="140"/>
      <c r="H13" s="104"/>
      <c r="I13" s="261"/>
      <c r="J13" s="105"/>
      <c r="K13" s="186" t="s">
        <v>501</v>
      </c>
      <c r="L13" s="186" t="s">
        <v>502</v>
      </c>
      <c r="M13" s="260">
        <v>1.163</v>
      </c>
    </row>
    <row r="14" spans="1:13" ht="11.25">
      <c r="A14" s="12"/>
      <c r="B14" s="12"/>
      <c r="C14" s="12"/>
      <c r="D14" s="136"/>
      <c r="E14" s="12"/>
      <c r="F14" s="136"/>
      <c r="G14" s="140"/>
      <c r="H14" s="104"/>
      <c r="I14" s="261"/>
      <c r="J14" s="105"/>
      <c r="K14" s="186"/>
      <c r="L14" s="186"/>
      <c r="M14" s="269"/>
    </row>
    <row r="15" spans="1:13" ht="11.25">
      <c r="A15" s="12"/>
      <c r="B15" s="12"/>
      <c r="C15" s="12"/>
      <c r="D15" s="12"/>
      <c r="E15" s="12"/>
      <c r="F15" s="134" t="s">
        <v>503</v>
      </c>
      <c r="G15" t="s">
        <v>504</v>
      </c>
      <c r="H15" s="104"/>
      <c r="I15" s="260">
        <v>30.924</v>
      </c>
      <c r="J15" s="105"/>
      <c r="K15" s="186" t="s">
        <v>505</v>
      </c>
      <c r="L15" s="186" t="s">
        <v>506</v>
      </c>
      <c r="M15" s="265">
        <v>0.988</v>
      </c>
    </row>
    <row r="16" spans="1:13" ht="11.25">
      <c r="A16" s="12"/>
      <c r="B16" s="12"/>
      <c r="C16" s="12"/>
      <c r="D16" s="12"/>
      <c r="E16" s="12"/>
      <c r="F16" s="136"/>
      <c r="G16"/>
      <c r="H16" s="104"/>
      <c r="I16" s="261"/>
      <c r="J16" s="105"/>
      <c r="K16" s="186" t="s">
        <v>499</v>
      </c>
      <c r="L16" s="186" t="s">
        <v>507</v>
      </c>
      <c r="M16" s="265">
        <v>8.391</v>
      </c>
    </row>
    <row r="17" spans="1:13" ht="11.25">
      <c r="A17" s="12"/>
      <c r="B17" s="12"/>
      <c r="C17" s="12"/>
      <c r="E17" s="12"/>
      <c r="F17" s="136"/>
      <c r="G17"/>
      <c r="H17" s="104"/>
      <c r="I17" s="261"/>
      <c r="J17" s="105"/>
      <c r="K17" s="186" t="s">
        <v>501</v>
      </c>
      <c r="L17" s="186" t="s">
        <v>508</v>
      </c>
      <c r="M17" s="260">
        <v>7.498</v>
      </c>
    </row>
    <row r="18" spans="1:13" ht="11.25">
      <c r="A18" s="12"/>
      <c r="B18" s="12"/>
      <c r="C18" s="12"/>
      <c r="E18" s="12"/>
      <c r="F18" s="136"/>
      <c r="G18"/>
      <c r="H18" s="104"/>
      <c r="I18" s="261"/>
      <c r="J18" s="105"/>
      <c r="K18" s="186" t="s">
        <v>509</v>
      </c>
      <c r="L18" s="186" t="s">
        <v>510</v>
      </c>
      <c r="M18" s="265">
        <v>6.217</v>
      </c>
    </row>
    <row r="19" spans="1:13" ht="11.25">
      <c r="A19" s="12"/>
      <c r="B19" s="12"/>
      <c r="C19" s="12"/>
      <c r="E19" s="12"/>
      <c r="F19" s="136"/>
      <c r="G19"/>
      <c r="H19" s="104"/>
      <c r="I19" s="261"/>
      <c r="J19" s="105"/>
      <c r="K19" s="186" t="s">
        <v>511</v>
      </c>
      <c r="L19" s="186" t="s">
        <v>512</v>
      </c>
      <c r="M19" s="265">
        <v>0.048</v>
      </c>
    </row>
    <row r="20" spans="1:13" ht="11.25">
      <c r="A20" s="12"/>
      <c r="B20" s="12"/>
      <c r="C20" s="12"/>
      <c r="E20" s="12"/>
      <c r="F20" s="136"/>
      <c r="G20"/>
      <c r="H20" s="104"/>
      <c r="I20" s="261"/>
      <c r="J20" s="105"/>
      <c r="K20" s="186" t="s">
        <v>513</v>
      </c>
      <c r="L20" s="186" t="s">
        <v>514</v>
      </c>
      <c r="M20" s="265">
        <v>2.641</v>
      </c>
    </row>
    <row r="21" spans="1:13" ht="11.25">
      <c r="A21" s="12"/>
      <c r="B21" s="12"/>
      <c r="C21" s="12"/>
      <c r="E21" s="12"/>
      <c r="F21" s="136"/>
      <c r="G21"/>
      <c r="H21" s="104"/>
      <c r="I21" s="261"/>
      <c r="J21" s="105"/>
      <c r="K21" s="186" t="s">
        <v>515</v>
      </c>
      <c r="L21" s="186" t="s">
        <v>516</v>
      </c>
      <c r="M21" s="260">
        <v>1.5</v>
      </c>
    </row>
    <row r="22" spans="1:13" ht="11.25">
      <c r="A22" s="12"/>
      <c r="B22" s="12"/>
      <c r="C22" s="12"/>
      <c r="D22" s="12"/>
      <c r="E22" s="12"/>
      <c r="F22" s="136"/>
      <c r="G22"/>
      <c r="H22" s="104"/>
      <c r="I22" s="261"/>
      <c r="J22" s="105"/>
      <c r="K22" s="186" t="s">
        <v>517</v>
      </c>
      <c r="L22" s="186" t="s">
        <v>518</v>
      </c>
      <c r="M22" s="265">
        <v>3.638</v>
      </c>
    </row>
    <row r="23" spans="1:13" ht="11.25">
      <c r="A23" s="12"/>
      <c r="B23" s="12"/>
      <c r="C23" s="12"/>
      <c r="D23" s="12"/>
      <c r="E23" s="12"/>
      <c r="F23" s="136"/>
      <c r="G23"/>
      <c r="H23" s="104"/>
      <c r="I23" s="261"/>
      <c r="J23" s="105"/>
      <c r="K23" s="186"/>
      <c r="L23" s="186"/>
      <c r="M23" s="265"/>
    </row>
    <row r="24" spans="1:13" ht="11.25">
      <c r="A24" s="12"/>
      <c r="B24" s="12"/>
      <c r="C24" s="12"/>
      <c r="D24" s="12"/>
      <c r="E24" s="12"/>
      <c r="F24" s="184" t="s">
        <v>239</v>
      </c>
      <c r="G24" t="s">
        <v>519</v>
      </c>
      <c r="I24" s="260">
        <v>5.894</v>
      </c>
      <c r="J24" s="105"/>
      <c r="K24" s="186" t="s">
        <v>499</v>
      </c>
      <c r="L24" s="186" t="s">
        <v>520</v>
      </c>
      <c r="M24" s="265">
        <v>0.024</v>
      </c>
    </row>
    <row r="25" spans="1:13" ht="11.25">
      <c r="A25" s="12"/>
      <c r="B25" s="12"/>
      <c r="C25" s="12"/>
      <c r="D25" s="12"/>
      <c r="E25" s="12"/>
      <c r="F25" s="136"/>
      <c r="G25"/>
      <c r="H25" s="104"/>
      <c r="I25" s="261"/>
      <c r="J25" s="105"/>
      <c r="K25" s="186" t="s">
        <v>501</v>
      </c>
      <c r="L25" s="186" t="s">
        <v>521</v>
      </c>
      <c r="M25" s="265">
        <v>2.342</v>
      </c>
    </row>
    <row r="26" spans="1:13" ht="11.25">
      <c r="A26" s="12"/>
      <c r="B26" s="12"/>
      <c r="C26" s="12"/>
      <c r="D26" s="12"/>
      <c r="E26" s="12"/>
      <c r="F26" s="136"/>
      <c r="G26"/>
      <c r="H26" s="104"/>
      <c r="I26" s="261"/>
      <c r="J26" s="105"/>
      <c r="K26" s="186" t="s">
        <v>509</v>
      </c>
      <c r="L26" s="186" t="s">
        <v>522</v>
      </c>
      <c r="M26" s="265">
        <v>3.527</v>
      </c>
    </row>
    <row r="27" spans="1:13" ht="11.25">
      <c r="A27" s="12"/>
      <c r="B27" s="12"/>
      <c r="C27" s="12"/>
      <c r="D27" s="12"/>
      <c r="E27" s="12"/>
      <c r="F27" s="136"/>
      <c r="G27"/>
      <c r="H27" s="104"/>
      <c r="I27" s="261"/>
      <c r="J27" s="105"/>
      <c r="K27" s="186"/>
      <c r="L27" s="186"/>
      <c r="M27" s="265"/>
    </row>
    <row r="28" spans="1:13" ht="11.25">
      <c r="A28" s="12"/>
      <c r="B28" s="12"/>
      <c r="C28" s="12"/>
      <c r="D28" s="12"/>
      <c r="E28" s="12"/>
      <c r="F28" s="184" t="s">
        <v>65</v>
      </c>
      <c r="G28" t="s">
        <v>523</v>
      </c>
      <c r="I28" s="260">
        <v>20.954</v>
      </c>
      <c r="J28" s="105"/>
      <c r="K28" s="186" t="s">
        <v>505</v>
      </c>
      <c r="L28" s="186" t="s">
        <v>524</v>
      </c>
      <c r="M28" s="265">
        <v>0.054</v>
      </c>
    </row>
    <row r="29" spans="1:13" ht="11.25">
      <c r="A29" s="12"/>
      <c r="B29" s="12"/>
      <c r="C29" s="12"/>
      <c r="D29" s="12"/>
      <c r="E29" s="12"/>
      <c r="F29" s="184"/>
      <c r="G29"/>
      <c r="I29" s="260"/>
      <c r="J29" s="105"/>
      <c r="K29" s="186" t="s">
        <v>499</v>
      </c>
      <c r="L29" s="186" t="s">
        <v>525</v>
      </c>
      <c r="M29" s="260">
        <v>2.501</v>
      </c>
    </row>
    <row r="30" spans="1:13" ht="11.25">
      <c r="A30" s="12"/>
      <c r="B30" s="12"/>
      <c r="C30" s="12"/>
      <c r="D30" s="12"/>
      <c r="E30" s="12"/>
      <c r="F30" s="184"/>
      <c r="G30"/>
      <c r="I30" s="260"/>
      <c r="J30" s="105"/>
      <c r="K30" s="186" t="s">
        <v>501</v>
      </c>
      <c r="L30" s="186" t="s">
        <v>526</v>
      </c>
      <c r="M30" s="265">
        <v>7.55</v>
      </c>
    </row>
    <row r="31" spans="1:13" ht="11.25">
      <c r="A31" s="12"/>
      <c r="B31" s="12"/>
      <c r="C31" s="12"/>
      <c r="D31" s="12"/>
      <c r="E31" s="12"/>
      <c r="F31" s="184"/>
      <c r="G31"/>
      <c r="I31" s="260"/>
      <c r="J31" s="105"/>
      <c r="K31" s="186" t="s">
        <v>509</v>
      </c>
      <c r="L31" s="186" t="s">
        <v>921</v>
      </c>
      <c r="M31" s="265">
        <v>0.016</v>
      </c>
    </row>
    <row r="32" spans="1:13" ht="11.25">
      <c r="A32" s="12"/>
      <c r="B32" s="12"/>
      <c r="C32" s="12"/>
      <c r="D32" s="12"/>
      <c r="E32" s="12"/>
      <c r="F32" s="184"/>
      <c r="G32"/>
      <c r="I32" s="260"/>
      <c r="J32" s="105"/>
      <c r="K32" s="186" t="s">
        <v>527</v>
      </c>
      <c r="L32" s="186" t="s">
        <v>528</v>
      </c>
      <c r="M32" s="265">
        <v>1.873</v>
      </c>
    </row>
    <row r="33" spans="1:13" ht="11.25">
      <c r="A33" s="12"/>
      <c r="B33" s="12"/>
      <c r="C33" s="12"/>
      <c r="D33" s="12"/>
      <c r="E33" s="12"/>
      <c r="F33" s="136"/>
      <c r="G33" s="140"/>
      <c r="H33" s="104"/>
      <c r="I33" s="261"/>
      <c r="J33" s="105"/>
      <c r="K33" s="186" t="s">
        <v>529</v>
      </c>
      <c r="L33" s="186" t="s">
        <v>530</v>
      </c>
      <c r="M33" s="265">
        <v>5.863</v>
      </c>
    </row>
    <row r="34" spans="1:13" ht="11.25">
      <c r="A34" s="12"/>
      <c r="B34" s="12"/>
      <c r="C34" s="12"/>
      <c r="D34" s="12"/>
      <c r="E34" s="12"/>
      <c r="F34" s="136"/>
      <c r="G34" s="140"/>
      <c r="H34" s="104"/>
      <c r="I34" s="261"/>
      <c r="J34" s="105"/>
      <c r="K34" s="186" t="s">
        <v>531</v>
      </c>
      <c r="L34" s="186" t="s">
        <v>532</v>
      </c>
      <c r="M34" s="265">
        <v>2.164</v>
      </c>
    </row>
    <row r="35" spans="1:13" ht="11.25">
      <c r="A35" s="12"/>
      <c r="B35" s="12"/>
      <c r="C35" s="12"/>
      <c r="D35" s="12"/>
      <c r="E35" s="12"/>
      <c r="F35" s="136"/>
      <c r="G35" s="140"/>
      <c r="H35" s="104"/>
      <c r="I35" s="261"/>
      <c r="J35" s="105"/>
      <c r="K35" s="186" t="s">
        <v>533</v>
      </c>
      <c r="L35" s="186" t="s">
        <v>534</v>
      </c>
      <c r="M35" s="265">
        <v>0.93</v>
      </c>
    </row>
    <row r="36" spans="1:13" ht="11.25">
      <c r="A36" s="12"/>
      <c r="B36" s="12"/>
      <c r="C36" s="12"/>
      <c r="D36" s="12"/>
      <c r="E36" s="12"/>
      <c r="F36" s="136"/>
      <c r="G36" s="140"/>
      <c r="H36" s="104"/>
      <c r="I36" s="261"/>
      <c r="J36" s="105"/>
      <c r="K36" s="186"/>
      <c r="L36" s="186"/>
      <c r="M36" s="265"/>
    </row>
    <row r="37" spans="1:13" ht="11.25">
      <c r="A37" s="339"/>
      <c r="B37" s="339"/>
      <c r="C37" s="339"/>
      <c r="D37" s="12"/>
      <c r="E37" s="12"/>
      <c r="F37" s="184" t="s">
        <v>57</v>
      </c>
      <c r="G37" t="s">
        <v>535</v>
      </c>
      <c r="I37" s="260">
        <v>2.452</v>
      </c>
      <c r="J37" s="105"/>
      <c r="K37" s="186" t="s">
        <v>505</v>
      </c>
      <c r="L37" s="186" t="s">
        <v>536</v>
      </c>
      <c r="M37" s="265">
        <v>1.346</v>
      </c>
    </row>
    <row r="38" spans="1:13" ht="11.25" customHeight="1">
      <c r="A38" s="12"/>
      <c r="B38" s="12"/>
      <c r="C38" s="12"/>
      <c r="D38" s="12"/>
      <c r="E38" s="12"/>
      <c r="F38" s="136"/>
      <c r="G38" s="140"/>
      <c r="H38" s="106"/>
      <c r="I38" s="262"/>
      <c r="J38" s="105"/>
      <c r="K38" s="186" t="s">
        <v>499</v>
      </c>
      <c r="L38" s="186" t="s">
        <v>537</v>
      </c>
      <c r="M38" s="265">
        <v>0.612</v>
      </c>
    </row>
    <row r="39" spans="1:13" ht="11.25" customHeight="1">
      <c r="A39" s="12"/>
      <c r="B39" s="12"/>
      <c r="C39" s="12"/>
      <c r="D39" s="12"/>
      <c r="E39" s="12"/>
      <c r="F39" s="136"/>
      <c r="G39" s="140"/>
      <c r="H39" s="106"/>
      <c r="I39" s="262"/>
      <c r="J39" s="105"/>
      <c r="K39" s="186" t="s">
        <v>501</v>
      </c>
      <c r="L39" s="186" t="s">
        <v>538</v>
      </c>
      <c r="M39" s="265">
        <v>0.493</v>
      </c>
    </row>
    <row r="40" spans="1:13" ht="11.25" customHeight="1">
      <c r="A40" s="12"/>
      <c r="B40" s="12"/>
      <c r="C40" s="12"/>
      <c r="D40" s="12"/>
      <c r="E40" s="12"/>
      <c r="F40" s="136"/>
      <c r="G40" s="140"/>
      <c r="H40" s="106"/>
      <c r="I40" s="262"/>
      <c r="J40" s="105"/>
      <c r="K40" s="186"/>
      <c r="L40" s="186"/>
      <c r="M40" s="265"/>
    </row>
    <row r="41" spans="1:13" ht="11.25" customHeight="1">
      <c r="A41" s="430" t="s">
        <v>539</v>
      </c>
      <c r="B41" s="430"/>
      <c r="C41" s="184"/>
      <c r="D41" s="140" t="s">
        <v>540</v>
      </c>
      <c r="E41" s="185"/>
      <c r="F41" s="184" t="s">
        <v>503</v>
      </c>
      <c r="G41" t="s">
        <v>541</v>
      </c>
      <c r="I41" s="260">
        <v>3.932</v>
      </c>
      <c r="J41" s="108"/>
      <c r="K41" s="259" t="s">
        <v>517</v>
      </c>
      <c r="L41" s="186" t="s">
        <v>922</v>
      </c>
      <c r="M41" s="260">
        <v>0</v>
      </c>
    </row>
    <row r="42" spans="1:13" ht="11.25">
      <c r="A42" s="339"/>
      <c r="B42" s="339"/>
      <c r="C42" s="339"/>
      <c r="D42" s="12"/>
      <c r="E42" s="12"/>
      <c r="F42" s="103"/>
      <c r="G42" s="109"/>
      <c r="H42" s="109"/>
      <c r="I42" s="263"/>
      <c r="J42" s="108"/>
      <c r="K42" s="186" t="s">
        <v>511</v>
      </c>
      <c r="L42" s="186" t="s">
        <v>518</v>
      </c>
      <c r="M42" s="265">
        <v>0.174</v>
      </c>
    </row>
    <row r="43" spans="1:13" ht="11.25">
      <c r="A43" s="339"/>
      <c r="B43" s="339"/>
      <c r="C43" s="339"/>
      <c r="D43" s="12"/>
      <c r="E43" s="12"/>
      <c r="F43" s="103"/>
      <c r="G43" s="109"/>
      <c r="H43" s="109"/>
      <c r="I43" s="263"/>
      <c r="J43" s="108"/>
      <c r="K43" s="186" t="s">
        <v>513</v>
      </c>
      <c r="L43" s="186" t="s">
        <v>542</v>
      </c>
      <c r="M43" s="260">
        <v>0.432</v>
      </c>
    </row>
    <row r="44" spans="1:13" ht="11.25">
      <c r="A44" s="12"/>
      <c r="B44" s="12"/>
      <c r="C44" s="12"/>
      <c r="D44" s="12"/>
      <c r="E44" s="12"/>
      <c r="F44" s="103"/>
      <c r="G44" s="109"/>
      <c r="H44" s="109"/>
      <c r="I44" s="263"/>
      <c r="J44" s="108"/>
      <c r="K44" s="186" t="s">
        <v>515</v>
      </c>
      <c r="L44" s="186" t="s">
        <v>543</v>
      </c>
      <c r="M44" s="265">
        <v>3.326</v>
      </c>
    </row>
    <row r="45" spans="1:13" ht="11.25">
      <c r="A45" s="12"/>
      <c r="B45" s="12"/>
      <c r="C45" s="12"/>
      <c r="D45" s="12"/>
      <c r="E45" s="12"/>
      <c r="F45" s="103"/>
      <c r="G45" s="109"/>
      <c r="H45" s="109"/>
      <c r="I45" s="263"/>
      <c r="J45" s="108"/>
      <c r="K45" s="186"/>
      <c r="L45" s="186"/>
      <c r="M45" s="265"/>
    </row>
    <row r="46" spans="1:13" ht="11.25">
      <c r="A46" s="12"/>
      <c r="B46" s="12"/>
      <c r="C46" s="12"/>
      <c r="D46" s="12"/>
      <c r="E46" s="12"/>
      <c r="F46" s="184" t="s">
        <v>239</v>
      </c>
      <c r="G46" s="109" t="s">
        <v>923</v>
      </c>
      <c r="H46" s="109"/>
      <c r="I46" s="260">
        <v>0.037</v>
      </c>
      <c r="J46" s="108"/>
      <c r="K46" s="186" t="s">
        <v>505</v>
      </c>
      <c r="L46" s="186" t="s">
        <v>924</v>
      </c>
      <c r="M46" s="265">
        <v>0.037</v>
      </c>
    </row>
    <row r="47" spans="1:13" ht="11.25">
      <c r="A47" s="12"/>
      <c r="B47" s="12"/>
      <c r="C47" s="12"/>
      <c r="D47" s="12"/>
      <c r="E47" s="12"/>
      <c r="F47" s="103"/>
      <c r="G47" s="109"/>
      <c r="H47" s="109"/>
      <c r="I47" s="263"/>
      <c r="J47" s="108"/>
      <c r="K47" s="186"/>
      <c r="L47" s="186"/>
      <c r="M47" s="265"/>
    </row>
    <row r="48" spans="1:13" ht="11.25">
      <c r="A48" s="12"/>
      <c r="B48" s="12"/>
      <c r="C48" s="12"/>
      <c r="D48" s="12"/>
      <c r="E48" s="12"/>
      <c r="F48" s="184" t="s">
        <v>65</v>
      </c>
      <c r="G48" t="s">
        <v>544</v>
      </c>
      <c r="I48" s="260">
        <v>13.995</v>
      </c>
      <c r="J48" s="108"/>
      <c r="K48" s="186" t="s">
        <v>499</v>
      </c>
      <c r="L48" s="186" t="s">
        <v>545</v>
      </c>
      <c r="M48" s="265">
        <v>1.312</v>
      </c>
    </row>
    <row r="49" spans="1:13" ht="11.25">
      <c r="A49" s="12"/>
      <c r="B49" s="12"/>
      <c r="C49" s="12"/>
      <c r="D49" s="12"/>
      <c r="E49" s="12"/>
      <c r="F49" s="103"/>
      <c r="G49" s="109"/>
      <c r="H49" s="109"/>
      <c r="I49" s="107"/>
      <c r="J49" s="108"/>
      <c r="K49" s="186" t="s">
        <v>501</v>
      </c>
      <c r="L49" s="186" t="s">
        <v>546</v>
      </c>
      <c r="M49" s="265">
        <v>6.256</v>
      </c>
    </row>
    <row r="50" spans="1:13" ht="11.25">
      <c r="A50" s="12"/>
      <c r="B50" s="12"/>
      <c r="C50" s="12"/>
      <c r="D50" s="12"/>
      <c r="E50" s="12"/>
      <c r="F50" s="103"/>
      <c r="G50" s="109"/>
      <c r="H50" s="109"/>
      <c r="I50" s="107"/>
      <c r="J50" s="108"/>
      <c r="K50" s="186" t="s">
        <v>509</v>
      </c>
      <c r="L50" s="186" t="s">
        <v>547</v>
      </c>
      <c r="M50" s="265">
        <v>2.566</v>
      </c>
    </row>
    <row r="51" spans="1:13" ht="11.25">
      <c r="A51" s="12"/>
      <c r="B51" s="12"/>
      <c r="C51" s="12"/>
      <c r="D51" s="12"/>
      <c r="E51" s="12"/>
      <c r="F51" s="103"/>
      <c r="G51" s="109"/>
      <c r="H51" s="109"/>
      <c r="I51" s="107"/>
      <c r="J51" s="108"/>
      <c r="K51" s="186" t="s">
        <v>511</v>
      </c>
      <c r="L51" s="186" t="s">
        <v>548</v>
      </c>
      <c r="M51" s="260">
        <v>2.7</v>
      </c>
    </row>
    <row r="52" spans="1:13" ht="11.25">
      <c r="A52" s="12"/>
      <c r="B52" s="12"/>
      <c r="C52" s="12"/>
      <c r="D52" s="12"/>
      <c r="E52" s="12"/>
      <c r="F52" s="103"/>
      <c r="G52" s="109"/>
      <c r="H52" s="109"/>
      <c r="I52" s="107"/>
      <c r="J52" s="108"/>
      <c r="K52" s="186" t="s">
        <v>513</v>
      </c>
      <c r="L52" s="186" t="s">
        <v>549</v>
      </c>
      <c r="M52" s="265">
        <v>1.159</v>
      </c>
    </row>
    <row r="53" spans="1:13" ht="1.5" customHeight="1">
      <c r="A53" s="47"/>
      <c r="B53" s="47"/>
      <c r="C53" s="47"/>
      <c r="D53" s="47"/>
      <c r="E53" s="47"/>
      <c r="F53" s="47"/>
      <c r="G53" s="47"/>
      <c r="H53" s="47"/>
      <c r="I53" s="49"/>
      <c r="J53" s="49"/>
      <c r="K53" s="50"/>
      <c r="L53" s="316"/>
      <c r="M53" s="117"/>
    </row>
    <row r="54" spans="1:13" ht="23.25" customHeight="1">
      <c r="A54" s="431" t="s">
        <v>550</v>
      </c>
      <c r="B54" s="431"/>
      <c r="C54" s="318"/>
      <c r="D54" s="319" t="s">
        <v>551</v>
      </c>
      <c r="E54" s="317"/>
      <c r="F54" s="318" t="s">
        <v>503</v>
      </c>
      <c r="G54" s="320" t="s">
        <v>552</v>
      </c>
      <c r="H54" s="28"/>
      <c r="I54" s="321">
        <v>0.731</v>
      </c>
      <c r="J54" s="318"/>
      <c r="K54" s="317" t="s">
        <v>499</v>
      </c>
      <c r="L54" s="322" t="s">
        <v>553</v>
      </c>
      <c r="M54" s="323">
        <v>0.731</v>
      </c>
    </row>
    <row r="55" spans="1:13" ht="23.25" customHeight="1">
      <c r="A55" s="429" t="s">
        <v>554</v>
      </c>
      <c r="B55" s="429"/>
      <c r="C55" s="12"/>
      <c r="D55" s="136" t="s">
        <v>555</v>
      </c>
      <c r="E55" s="12"/>
      <c r="F55" s="184" t="s">
        <v>60</v>
      </c>
      <c r="G55" s="140" t="s">
        <v>235</v>
      </c>
      <c r="I55" s="260">
        <v>13.506</v>
      </c>
      <c r="J55" s="108"/>
      <c r="K55" s="186" t="s">
        <v>505</v>
      </c>
      <c r="L55" s="186" t="s">
        <v>556</v>
      </c>
      <c r="M55" s="266">
        <v>7.419</v>
      </c>
    </row>
    <row r="56" spans="1:13" ht="11.25">
      <c r="A56" s="187"/>
      <c r="B56" s="12"/>
      <c r="C56" s="12"/>
      <c r="D56" s="136"/>
      <c r="E56" s="12"/>
      <c r="F56" s="136"/>
      <c r="G56" s="140"/>
      <c r="H56" s="109"/>
      <c r="I56" s="263"/>
      <c r="J56" s="108"/>
      <c r="K56" s="186" t="s">
        <v>499</v>
      </c>
      <c r="L56" s="186" t="s">
        <v>343</v>
      </c>
      <c r="M56" s="266">
        <v>6.087</v>
      </c>
    </row>
    <row r="57" spans="1:13" ht="11.25">
      <c r="A57" s="187"/>
      <c r="B57" s="12"/>
      <c r="C57" s="12"/>
      <c r="D57" s="136"/>
      <c r="E57" s="12"/>
      <c r="F57" s="136"/>
      <c r="G57" s="140"/>
      <c r="H57" s="109"/>
      <c r="I57" s="263"/>
      <c r="J57" s="108"/>
      <c r="K57" s="186"/>
      <c r="L57" s="186"/>
      <c r="M57" s="266"/>
    </row>
    <row r="58" spans="1:13" ht="11.25">
      <c r="A58" s="12"/>
      <c r="B58" s="12"/>
      <c r="C58" s="12"/>
      <c r="D58" s="12"/>
      <c r="E58" s="12"/>
      <c r="F58" s="184" t="s">
        <v>503</v>
      </c>
      <c r="G58" s="140" t="s">
        <v>557</v>
      </c>
      <c r="I58" s="260">
        <v>1.104</v>
      </c>
      <c r="J58" s="108"/>
      <c r="K58" s="186" t="s">
        <v>505</v>
      </c>
      <c r="L58" s="186" t="s">
        <v>557</v>
      </c>
      <c r="M58" s="266">
        <v>0.406</v>
      </c>
    </row>
    <row r="59" spans="1:13" ht="11.25">
      <c r="A59" s="12"/>
      <c r="B59" s="12"/>
      <c r="C59" s="12"/>
      <c r="D59" s="12"/>
      <c r="E59" s="12"/>
      <c r="F59" s="184"/>
      <c r="G59" s="140"/>
      <c r="I59" s="260"/>
      <c r="J59" s="108"/>
      <c r="K59" s="186" t="s">
        <v>499</v>
      </c>
      <c r="L59" s="186" t="s">
        <v>558</v>
      </c>
      <c r="M59" s="260">
        <v>0.697</v>
      </c>
    </row>
    <row r="60" spans="1:13" ht="11.25">
      <c r="A60" s="12"/>
      <c r="B60" s="12"/>
      <c r="C60" s="12"/>
      <c r="D60" s="12"/>
      <c r="E60" s="12"/>
      <c r="F60" s="184"/>
      <c r="G60" s="140"/>
      <c r="I60" s="260"/>
      <c r="J60" s="108"/>
      <c r="K60" s="186"/>
      <c r="L60" s="186"/>
      <c r="M60" s="267"/>
    </row>
    <row r="61" spans="1:13" ht="11.25">
      <c r="A61" s="12"/>
      <c r="B61" s="12"/>
      <c r="C61" s="12"/>
      <c r="D61" s="12"/>
      <c r="E61" s="12"/>
      <c r="F61" s="187" t="s">
        <v>239</v>
      </c>
      <c r="G61" s="144" t="s">
        <v>926</v>
      </c>
      <c r="I61" s="260">
        <v>0.064</v>
      </c>
      <c r="J61" s="108"/>
      <c r="K61" s="186" t="s">
        <v>499</v>
      </c>
      <c r="L61" s="186" t="s">
        <v>927</v>
      </c>
      <c r="M61" s="260">
        <v>0.064</v>
      </c>
    </row>
    <row r="62" spans="1:13" ht="11.25">
      <c r="A62" s="12"/>
      <c r="B62" s="12"/>
      <c r="C62" s="12"/>
      <c r="D62" s="12"/>
      <c r="E62" s="12"/>
      <c r="F62" s="184"/>
      <c r="G62" s="140"/>
      <c r="I62" s="260"/>
      <c r="J62" s="108"/>
      <c r="K62" s="186"/>
      <c r="L62" s="186"/>
      <c r="M62" s="267"/>
    </row>
    <row r="63" spans="1:13" ht="11.25">
      <c r="A63" s="12"/>
      <c r="B63" s="12"/>
      <c r="C63" s="12"/>
      <c r="D63" s="12"/>
      <c r="E63" s="12"/>
      <c r="F63" s="184" t="s">
        <v>559</v>
      </c>
      <c r="G63" t="s">
        <v>715</v>
      </c>
      <c r="I63" s="260">
        <v>0.418</v>
      </c>
      <c r="J63" s="108"/>
      <c r="K63" s="186" t="s">
        <v>505</v>
      </c>
      <c r="L63" s="186" t="s">
        <v>560</v>
      </c>
      <c r="M63" s="260">
        <v>0.418</v>
      </c>
    </row>
    <row r="64" spans="1:13" ht="11.25">
      <c r="A64" s="12"/>
      <c r="B64" s="12"/>
      <c r="C64" s="12"/>
      <c r="D64" s="12"/>
      <c r="E64" s="12"/>
      <c r="F64" s="184"/>
      <c r="G64" t="s">
        <v>714</v>
      </c>
      <c r="I64" s="264"/>
      <c r="M64" s="264"/>
    </row>
    <row r="65" spans="1:13" ht="11.25">
      <c r="A65" s="12"/>
      <c r="B65" s="12"/>
      <c r="C65" s="12"/>
      <c r="D65" s="12"/>
      <c r="E65" s="12"/>
      <c r="F65" s="184"/>
      <c r="G65"/>
      <c r="I65" s="260"/>
      <c r="J65" s="108"/>
      <c r="K65" s="186"/>
      <c r="L65" s="186"/>
      <c r="M65" s="268"/>
    </row>
    <row r="66" spans="1:13" ht="11.25">
      <c r="A66" s="12"/>
      <c r="B66" s="12"/>
      <c r="C66" s="12"/>
      <c r="D66" s="12"/>
      <c r="E66" s="12"/>
      <c r="F66" s="184" t="s">
        <v>561</v>
      </c>
      <c r="G66" s="140" t="s">
        <v>562</v>
      </c>
      <c r="I66" s="260">
        <v>4.404</v>
      </c>
      <c r="J66" s="108"/>
      <c r="K66" s="2" t="s">
        <v>505</v>
      </c>
      <c r="L66" s="2" t="s">
        <v>925</v>
      </c>
      <c r="M66" s="264">
        <v>0.013</v>
      </c>
    </row>
    <row r="67" spans="1:13" ht="11.25">
      <c r="A67" s="12"/>
      <c r="B67" s="12"/>
      <c r="C67" s="12"/>
      <c r="D67" s="12"/>
      <c r="E67" s="12"/>
      <c r="F67" s="184"/>
      <c r="G67" s="140"/>
      <c r="I67" s="255"/>
      <c r="J67" s="108"/>
      <c r="K67" s="186" t="s">
        <v>499</v>
      </c>
      <c r="L67" s="186" t="s">
        <v>123</v>
      </c>
      <c r="M67" s="266">
        <v>0.827</v>
      </c>
    </row>
    <row r="68" spans="1:20" ht="11.25" customHeight="1">
      <c r="A68" s="12"/>
      <c r="B68" s="12"/>
      <c r="C68" s="12"/>
      <c r="D68" s="12"/>
      <c r="E68" s="12"/>
      <c r="F68" s="103"/>
      <c r="G68" s="109"/>
      <c r="H68" s="109"/>
      <c r="I68" s="107"/>
      <c r="J68" s="108"/>
      <c r="K68" s="186" t="s">
        <v>501</v>
      </c>
      <c r="L68" s="186" t="s">
        <v>563</v>
      </c>
      <c r="M68" s="266">
        <v>3.564</v>
      </c>
      <c r="R68" s="110"/>
      <c r="S68" s="110"/>
      <c r="T68" s="110"/>
    </row>
    <row r="69" spans="1:20" ht="17.25" customHeight="1">
      <c r="A69" s="356"/>
      <c r="B69" s="356"/>
      <c r="C69" s="356"/>
      <c r="D69" s="27"/>
      <c r="E69" s="27"/>
      <c r="F69" s="27"/>
      <c r="G69" s="27"/>
      <c r="H69" s="27"/>
      <c r="I69" s="111"/>
      <c r="J69" s="27"/>
      <c r="K69" s="112"/>
      <c r="L69" s="15"/>
      <c r="M69" s="31"/>
      <c r="N69" s="28"/>
      <c r="R69" s="110"/>
      <c r="S69" s="110"/>
      <c r="T69" s="110"/>
    </row>
    <row r="70" spans="1:20" ht="11.25" customHeight="1">
      <c r="A70" s="39"/>
      <c r="B70" s="39"/>
      <c r="C70" s="39"/>
      <c r="D70" s="28"/>
      <c r="E70" s="28"/>
      <c r="F70" s="28"/>
      <c r="G70" s="28"/>
      <c r="H70" s="28"/>
      <c r="I70" s="38"/>
      <c r="J70" s="28"/>
      <c r="K70" s="271"/>
      <c r="L70" s="39"/>
      <c r="M70" s="143"/>
      <c r="N70" s="28"/>
      <c r="R70" s="110"/>
      <c r="S70" s="110"/>
      <c r="T70" s="110"/>
    </row>
    <row r="71" spans="1:20" ht="11.25" customHeight="1">
      <c r="A71" s="2" t="s">
        <v>939</v>
      </c>
      <c r="R71" s="110"/>
      <c r="S71" s="110"/>
      <c r="T71" s="110"/>
    </row>
    <row r="72" spans="1:20" ht="11.25" customHeight="1">
      <c r="A72" s="339" t="s">
        <v>6</v>
      </c>
      <c r="B72" s="339"/>
      <c r="C72" s="339"/>
      <c r="D72" s="12" t="s">
        <v>706</v>
      </c>
      <c r="E72" s="12"/>
      <c r="F72" s="12"/>
      <c r="G72" s="12"/>
      <c r="H72" s="12"/>
      <c r="I72" s="12"/>
      <c r="J72" s="12"/>
      <c r="K72" s="12"/>
      <c r="L72" s="12"/>
      <c r="M72" s="12"/>
      <c r="R72" s="110"/>
      <c r="S72" s="110"/>
      <c r="T72" s="110"/>
    </row>
    <row r="73" spans="1:20" ht="11.25" customHeight="1" hidden="1">
      <c r="A73" s="2" t="s">
        <v>950</v>
      </c>
      <c r="D73" s="113"/>
      <c r="E73" s="113"/>
      <c r="F73" s="113"/>
      <c r="G73" s="113"/>
      <c r="H73" s="113"/>
      <c r="R73" s="110"/>
      <c r="S73" s="110"/>
      <c r="T73" s="110"/>
    </row>
    <row r="74" spans="18:20" ht="11.25" customHeight="1" hidden="1">
      <c r="R74" s="110"/>
      <c r="S74" s="110"/>
      <c r="T74" s="110"/>
    </row>
    <row r="75" spans="18:20" ht="22.5" customHeight="1" hidden="1">
      <c r="R75" s="110"/>
      <c r="S75" s="110"/>
      <c r="T75" s="110"/>
    </row>
    <row r="76" spans="18:20" ht="12.75" hidden="1">
      <c r="R76" s="110"/>
      <c r="S76" s="110"/>
      <c r="T76" s="110"/>
    </row>
    <row r="77" spans="18:20" ht="12.75" hidden="1">
      <c r="R77" s="110"/>
      <c r="S77" s="110"/>
      <c r="T77" s="110"/>
    </row>
    <row r="78" spans="18:20" ht="12.75" hidden="1">
      <c r="R78" s="110"/>
      <c r="S78" s="110"/>
      <c r="T78" s="110"/>
    </row>
    <row r="79" ht="11.25" hidden="1"/>
    <row r="80" ht="11.25" hidden="1">
      <c r="I80" s="82"/>
    </row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6.5" customHeight="1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2.75" customHeight="1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</sheetData>
  <sheetProtection/>
  <mergeCells count="29">
    <mergeCell ref="A37:C37"/>
    <mergeCell ref="K6:L6"/>
    <mergeCell ref="M6:M9"/>
    <mergeCell ref="F7:G7"/>
    <mergeCell ref="K7:L7"/>
    <mergeCell ref="K8:L8"/>
    <mergeCell ref="F8:G8"/>
    <mergeCell ref="A10:C10"/>
    <mergeCell ref="A9:C9"/>
    <mergeCell ref="L2:M2"/>
    <mergeCell ref="A3:D3"/>
    <mergeCell ref="A6:D6"/>
    <mergeCell ref="F6:G6"/>
    <mergeCell ref="I6:I9"/>
    <mergeCell ref="K5:M5"/>
    <mergeCell ref="F5:G5"/>
    <mergeCell ref="A5:D5"/>
    <mergeCell ref="A7:D7"/>
    <mergeCell ref="A8:D8"/>
    <mergeCell ref="A42:C42"/>
    <mergeCell ref="A72:C72"/>
    <mergeCell ref="A2:K2"/>
    <mergeCell ref="A69:C69"/>
    <mergeCell ref="A11:C11"/>
    <mergeCell ref="A12:C12"/>
    <mergeCell ref="A43:C43"/>
    <mergeCell ref="A41:B41"/>
    <mergeCell ref="A54:B54"/>
    <mergeCell ref="A55:B55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scaleWithDoc="0" alignWithMargins="0">
    <oddHeader>&amp;L&amp;10&amp;K000080 INEGI. Anuario estadístico y geográfico de Nuevo León 2016.</oddHeader>
    <oddFooter>&amp;R&amp;P/&amp;N</oddFooter>
  </headerFooter>
  <ignoredErrors>
    <ignoredError sqref="I11:M3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2:H29"/>
  <sheetViews>
    <sheetView showGridLines="0" showRowColHeader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8" style="2" customWidth="1"/>
    <col min="5" max="5" width="35.33203125" style="2" customWidth="1"/>
    <col min="6" max="6" width="3.33203125" style="2" customWidth="1"/>
    <col min="7" max="7" width="42" style="2" customWidth="1"/>
    <col min="8" max="16384" width="0" style="2" hidden="1" customWidth="1"/>
  </cols>
  <sheetData>
    <row r="1" ht="15.75" customHeight="1"/>
    <row r="2" spans="1:8" ht="12.75">
      <c r="A2" s="337" t="s">
        <v>918</v>
      </c>
      <c r="B2" s="337"/>
      <c r="C2" s="337"/>
      <c r="D2" s="337"/>
      <c r="E2" s="337"/>
      <c r="F2" s="337"/>
      <c r="G2" s="313" t="s">
        <v>46</v>
      </c>
      <c r="H2" s="2" t="s">
        <v>950</v>
      </c>
    </row>
    <row r="3" spans="1:6" ht="11.25" customHeight="1">
      <c r="A3" s="28"/>
      <c r="B3" s="28"/>
      <c r="C3" s="28"/>
      <c r="D3" s="28"/>
      <c r="F3" s="28"/>
    </row>
    <row r="4" spans="1:7" ht="1.5" customHeight="1">
      <c r="A4" s="55"/>
      <c r="B4" s="114"/>
      <c r="C4" s="114"/>
      <c r="D4" s="114"/>
      <c r="E4" s="115"/>
      <c r="F4" s="46"/>
      <c r="G4" s="115"/>
    </row>
    <row r="5" spans="1:7" ht="11.25" customHeight="1">
      <c r="A5" s="436" t="s">
        <v>82</v>
      </c>
      <c r="B5" s="437"/>
      <c r="C5" s="437"/>
      <c r="D5" s="437"/>
      <c r="E5" s="437"/>
      <c r="F5" s="21"/>
      <c r="G5" s="22" t="s">
        <v>83</v>
      </c>
    </row>
    <row r="6" spans="1:7" ht="1.5" customHeight="1">
      <c r="A6" s="116"/>
      <c r="B6" s="116"/>
      <c r="C6" s="116"/>
      <c r="D6" s="116"/>
      <c r="E6" s="80"/>
      <c r="F6" s="52"/>
      <c r="G6" s="80"/>
    </row>
    <row r="7" spans="1:7" ht="1.5" customHeight="1">
      <c r="A7" s="434"/>
      <c r="B7" s="434"/>
      <c r="C7" s="434"/>
      <c r="D7" s="434"/>
      <c r="E7" s="117"/>
      <c r="F7" s="50"/>
      <c r="G7" s="117"/>
    </row>
    <row r="8" spans="1:7" ht="11.25" customHeight="1">
      <c r="A8" s="392" t="s">
        <v>23</v>
      </c>
      <c r="B8" s="392"/>
      <c r="C8" s="392"/>
      <c r="D8" s="392"/>
      <c r="E8" s="51" t="s">
        <v>23</v>
      </c>
      <c r="F8" s="50"/>
      <c r="G8" s="19" t="s">
        <v>23</v>
      </c>
    </row>
    <row r="9" spans="1:7" ht="1.5" customHeight="1">
      <c r="A9" s="356" t="s">
        <v>84</v>
      </c>
      <c r="B9" s="356"/>
      <c r="C9" s="356"/>
      <c r="D9" s="356"/>
      <c r="E9" s="53"/>
      <c r="F9" s="52"/>
      <c r="G9" s="52"/>
    </row>
    <row r="10" spans="1:7" ht="23.25" customHeight="1">
      <c r="A10" s="438" t="s">
        <v>564</v>
      </c>
      <c r="B10" s="438"/>
      <c r="C10" s="438"/>
      <c r="D10" s="438"/>
      <c r="E10" s="221" t="s">
        <v>725</v>
      </c>
      <c r="F10" s="189"/>
      <c r="G10" s="221" t="s">
        <v>588</v>
      </c>
    </row>
    <row r="11" spans="1:7" ht="11.25" customHeight="1">
      <c r="A11" s="435" t="s">
        <v>565</v>
      </c>
      <c r="B11" s="435"/>
      <c r="C11" s="435"/>
      <c r="D11" s="435"/>
      <c r="E11" s="146" t="s">
        <v>929</v>
      </c>
      <c r="F11" s="41"/>
      <c r="G11" s="188" t="s">
        <v>928</v>
      </c>
    </row>
    <row r="12" spans="1:7" ht="11.25" customHeight="1">
      <c r="A12" s="435" t="s">
        <v>567</v>
      </c>
      <c r="B12" s="435"/>
      <c r="C12" s="435"/>
      <c r="D12" s="435"/>
      <c r="E12" s="146" t="s">
        <v>568</v>
      </c>
      <c r="F12" s="41"/>
      <c r="G12" s="138" t="s">
        <v>566</v>
      </c>
    </row>
    <row r="13" spans="1:7" ht="11.25" customHeight="1">
      <c r="A13" s="435" t="s">
        <v>570</v>
      </c>
      <c r="B13" s="435"/>
      <c r="C13" s="435"/>
      <c r="D13" s="435"/>
      <c r="E13" s="146" t="s">
        <v>573</v>
      </c>
      <c r="F13" s="41"/>
      <c r="G13" s="138" t="s">
        <v>569</v>
      </c>
    </row>
    <row r="14" spans="1:7" ht="11.25" customHeight="1">
      <c r="A14" s="435" t="s">
        <v>572</v>
      </c>
      <c r="B14" s="435"/>
      <c r="C14" s="435"/>
      <c r="D14" s="435"/>
      <c r="E14" s="146" t="s">
        <v>133</v>
      </c>
      <c r="F14" s="41"/>
      <c r="G14" s="138" t="s">
        <v>571</v>
      </c>
    </row>
    <row r="15" spans="1:7" ht="11.25" customHeight="1">
      <c r="A15" s="435" t="s">
        <v>166</v>
      </c>
      <c r="B15" s="435"/>
      <c r="C15" s="435"/>
      <c r="D15" s="435"/>
      <c r="E15" s="146" t="s">
        <v>149</v>
      </c>
      <c r="F15" s="41"/>
      <c r="G15" s="138" t="s">
        <v>574</v>
      </c>
    </row>
    <row r="16" spans="1:7" ht="11.25" customHeight="1">
      <c r="A16" s="435" t="s">
        <v>726</v>
      </c>
      <c r="B16" s="435"/>
      <c r="C16" s="435"/>
      <c r="D16" s="435"/>
      <c r="E16" s="146" t="s">
        <v>577</v>
      </c>
      <c r="F16" s="41"/>
      <c r="G16" s="138" t="s">
        <v>915</v>
      </c>
    </row>
    <row r="17" spans="1:7" ht="11.25" customHeight="1">
      <c r="A17" s="435" t="s">
        <v>576</v>
      </c>
      <c r="B17" s="435"/>
      <c r="C17" s="435"/>
      <c r="D17" s="435"/>
      <c r="E17" s="146" t="s">
        <v>579</v>
      </c>
      <c r="F17" s="41"/>
      <c r="G17" s="146" t="s">
        <v>575</v>
      </c>
    </row>
    <row r="18" spans="1:7" ht="11.25" customHeight="1">
      <c r="A18" s="435" t="s">
        <v>172</v>
      </c>
      <c r="B18" s="435"/>
      <c r="C18" s="435"/>
      <c r="D18" s="435"/>
      <c r="E18" s="146" t="s">
        <v>580</v>
      </c>
      <c r="F18" s="41"/>
      <c r="G18" s="146" t="s">
        <v>578</v>
      </c>
    </row>
    <row r="19" spans="1:7" ht="11.25" customHeight="1">
      <c r="A19" s="435" t="s">
        <v>581</v>
      </c>
      <c r="B19" s="435"/>
      <c r="C19" s="435"/>
      <c r="D19" s="435"/>
      <c r="E19" s="146" t="s">
        <v>582</v>
      </c>
      <c r="F19" s="41"/>
      <c r="G19" s="146" t="s">
        <v>916</v>
      </c>
    </row>
    <row r="20" spans="1:7" ht="11.25" customHeight="1">
      <c r="A20" s="435" t="s">
        <v>583</v>
      </c>
      <c r="B20" s="435"/>
      <c r="C20" s="435"/>
      <c r="D20" s="435"/>
      <c r="E20" s="146" t="s">
        <v>584</v>
      </c>
      <c r="F20" s="41"/>
      <c r="G20" s="146" t="s">
        <v>917</v>
      </c>
    </row>
    <row r="21" spans="1:7" ht="11.25" customHeight="1">
      <c r="A21" s="435" t="s">
        <v>585</v>
      </c>
      <c r="B21" s="435"/>
      <c r="C21" s="435"/>
      <c r="D21" s="435"/>
      <c r="E21" s="146" t="s">
        <v>586</v>
      </c>
      <c r="F21" s="41"/>
      <c r="G21" s="190"/>
    </row>
    <row r="22" spans="1:7" ht="11.25" customHeight="1">
      <c r="A22" s="435" t="s">
        <v>587</v>
      </c>
      <c r="B22" s="435"/>
      <c r="C22" s="435"/>
      <c r="D22" s="435"/>
      <c r="E22" s="146" t="s">
        <v>934</v>
      </c>
      <c r="F22" s="41"/>
      <c r="G22" s="190"/>
    </row>
    <row r="23" spans="1:7" ht="11.25" customHeight="1">
      <c r="A23" s="435" t="s">
        <v>724</v>
      </c>
      <c r="B23" s="435"/>
      <c r="C23" s="435"/>
      <c r="D23" s="435"/>
      <c r="F23" s="41"/>
      <c r="G23" s="41"/>
    </row>
    <row r="24" spans="1:7" ht="17.25" customHeight="1">
      <c r="A24" s="15"/>
      <c r="B24" s="15"/>
      <c r="C24" s="15"/>
      <c r="D24" s="15"/>
      <c r="E24" s="15"/>
      <c r="F24" s="15"/>
      <c r="G24" s="15"/>
    </row>
    <row r="25" spans="1:4" ht="11.25" customHeight="1">
      <c r="A25" s="46"/>
      <c r="B25" s="46"/>
      <c r="C25" s="46"/>
      <c r="D25" s="46"/>
    </row>
    <row r="26" spans="1:8" ht="11.25" customHeight="1">
      <c r="A26" s="339" t="s">
        <v>85</v>
      </c>
      <c r="B26" s="339"/>
      <c r="C26" s="339"/>
      <c r="D26" s="339" t="s">
        <v>706</v>
      </c>
      <c r="E26" s="339"/>
      <c r="F26" s="339"/>
      <c r="G26" s="339"/>
      <c r="H26" s="12"/>
    </row>
    <row r="27" spans="1:7" ht="11.25" customHeight="1">
      <c r="A27" s="12"/>
      <c r="B27" s="12"/>
      <c r="C27" s="12"/>
      <c r="D27" s="339" t="s">
        <v>707</v>
      </c>
      <c r="E27" s="339"/>
      <c r="F27" s="339"/>
      <c r="G27" s="339"/>
    </row>
    <row r="28" spans="1:7" ht="11.25">
      <c r="A28" s="12"/>
      <c r="B28" s="12"/>
      <c r="C28" s="12"/>
      <c r="D28" s="336" t="s">
        <v>701</v>
      </c>
      <c r="E28" s="336"/>
      <c r="F28" s="336"/>
      <c r="G28" s="336"/>
    </row>
    <row r="29" spans="1:4" ht="11.25" hidden="1">
      <c r="A29" s="2" t="s">
        <v>950</v>
      </c>
      <c r="D29" s="12"/>
    </row>
  </sheetData>
  <sheetProtection/>
  <mergeCells count="23">
    <mergeCell ref="A2:F2"/>
    <mergeCell ref="A5:E5"/>
    <mergeCell ref="A8:D8"/>
    <mergeCell ref="D28:G28"/>
    <mergeCell ref="D26:G26"/>
    <mergeCell ref="D27:G27"/>
    <mergeCell ref="A9:D9"/>
    <mergeCell ref="A10:D10"/>
    <mergeCell ref="A23:D23"/>
    <mergeCell ref="A13:D13"/>
    <mergeCell ref="A26:C26"/>
    <mergeCell ref="A14:D14"/>
    <mergeCell ref="A15:D15"/>
    <mergeCell ref="A16:D16"/>
    <mergeCell ref="A12:D12"/>
    <mergeCell ref="A18:D18"/>
    <mergeCell ref="A17:D17"/>
    <mergeCell ref="A7:D7"/>
    <mergeCell ref="A11:D11"/>
    <mergeCell ref="A19:D19"/>
    <mergeCell ref="A20:D20"/>
    <mergeCell ref="A21:D21"/>
    <mergeCell ref="A22:D22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1"/>
  <headerFooter scaleWithDoc="0" alignWithMargins="0">
    <oddHeader>&amp;L&amp;10&amp;K000080 INEGI. Anuario estadístico y geográfico de Nuevo León 2016.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53"/>
  <sheetViews>
    <sheetView showGridLines="0" showRowColHeaders="0"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40.33203125" style="1" customWidth="1"/>
    <col min="5" max="5" width="68.33203125" style="1" customWidth="1"/>
    <col min="6" max="6" width="8.83203125" style="1" hidden="1" customWidth="1"/>
    <col min="7" max="16384" width="0" style="1" hidden="1" customWidth="1"/>
  </cols>
  <sheetData>
    <row r="1" ht="15.75" customHeight="1"/>
    <row r="2" spans="1:6" ht="12.75" customHeight="1">
      <c r="A2" s="337" t="s">
        <v>0</v>
      </c>
      <c r="B2" s="338"/>
      <c r="C2" s="338"/>
      <c r="D2" s="338"/>
      <c r="E2" s="313" t="s">
        <v>1</v>
      </c>
      <c r="F2" s="1" t="s">
        <v>950</v>
      </c>
    </row>
    <row r="3" spans="1:5" ht="11.25">
      <c r="A3" s="4"/>
      <c r="B3" s="4"/>
      <c r="C3" s="4"/>
      <c r="D3" s="4"/>
      <c r="E3" s="4"/>
    </row>
    <row r="4" spans="1:5" ht="11.25" customHeight="1">
      <c r="A4" s="5"/>
      <c r="B4" s="5"/>
      <c r="C4" s="5"/>
      <c r="D4" s="5"/>
      <c r="E4" s="5"/>
    </row>
    <row r="5" spans="1:5" ht="23.25" customHeight="1">
      <c r="A5" s="333" t="s">
        <v>938</v>
      </c>
      <c r="B5" s="333"/>
      <c r="C5" s="333"/>
      <c r="D5" s="333"/>
      <c r="E5" s="6" t="s">
        <v>699</v>
      </c>
    </row>
    <row r="6" spans="1:5" ht="11.25" customHeight="1">
      <c r="A6" s="8"/>
      <c r="B6" s="9"/>
      <c r="C6" s="9"/>
      <c r="D6" s="9"/>
      <c r="E6" s="10"/>
    </row>
    <row r="7" spans="1:5" ht="11.25" customHeight="1">
      <c r="A7" s="333" t="s">
        <v>2</v>
      </c>
      <c r="B7" s="333"/>
      <c r="C7" s="333"/>
      <c r="D7" s="333"/>
      <c r="E7" s="12" t="s">
        <v>111</v>
      </c>
    </row>
    <row r="8" spans="1:5" ht="11.25" customHeight="1">
      <c r="A8" s="12"/>
      <c r="B8" s="13"/>
      <c r="C8" s="13"/>
      <c r="D8" s="13"/>
      <c r="E8" s="11"/>
    </row>
    <row r="9" spans="1:5" ht="11.25" customHeight="1">
      <c r="A9" s="339" t="s">
        <v>3</v>
      </c>
      <c r="B9" s="340"/>
      <c r="C9" s="340"/>
      <c r="D9" s="340"/>
      <c r="E9" s="12" t="s">
        <v>112</v>
      </c>
    </row>
    <row r="10" spans="1:5" ht="11.25" customHeight="1">
      <c r="A10" s="12"/>
      <c r="B10" s="13"/>
      <c r="C10" s="13"/>
      <c r="D10" s="13"/>
      <c r="E10" s="11"/>
    </row>
    <row r="11" spans="1:5" ht="34.5" customHeight="1">
      <c r="A11" s="333" t="s">
        <v>4</v>
      </c>
      <c r="B11" s="334"/>
      <c r="C11" s="334"/>
      <c r="D11" s="334"/>
      <c r="E11" s="14" t="s">
        <v>113</v>
      </c>
    </row>
    <row r="12" spans="1:5" ht="17.25" customHeight="1">
      <c r="A12" s="335"/>
      <c r="B12" s="335"/>
      <c r="C12" s="335"/>
      <c r="D12" s="335"/>
      <c r="E12" s="15" t="s">
        <v>5</v>
      </c>
    </row>
    <row r="13" spans="1:4" ht="11.25" customHeight="1">
      <c r="A13" s="2"/>
      <c r="B13" s="2"/>
      <c r="C13" s="2"/>
      <c r="D13" s="2"/>
    </row>
    <row r="14" spans="1:5" ht="11.25">
      <c r="A14" s="339" t="s">
        <v>6</v>
      </c>
      <c r="B14" s="339"/>
      <c r="C14" s="339"/>
      <c r="D14" s="336" t="s">
        <v>757</v>
      </c>
      <c r="E14" s="336"/>
    </row>
    <row r="15" spans="1:5" ht="11.25">
      <c r="A15" s="2"/>
      <c r="B15" s="2"/>
      <c r="C15" s="2"/>
      <c r="D15" s="332" t="s">
        <v>980</v>
      </c>
      <c r="E15" s="332"/>
    </row>
    <row r="16" spans="1:4" ht="11.25">
      <c r="A16" s="2"/>
      <c r="B16" s="2"/>
      <c r="C16" s="2"/>
      <c r="D16" s="1" t="s">
        <v>933</v>
      </c>
    </row>
    <row r="17" spans="1:4" ht="11.25" hidden="1">
      <c r="A17" s="2" t="s">
        <v>950</v>
      </c>
      <c r="B17" s="2"/>
      <c r="C17" s="2"/>
      <c r="D17" s="2"/>
    </row>
    <row r="18" spans="1:4" ht="11.25" hidden="1">
      <c r="A18" s="2"/>
      <c r="B18" s="2"/>
      <c r="C18" s="2"/>
      <c r="D18" s="2"/>
    </row>
    <row r="19" spans="1:4" ht="11.25" hidden="1">
      <c r="A19" s="2"/>
      <c r="B19" s="2"/>
      <c r="C19" s="2"/>
      <c r="D19" s="2"/>
    </row>
    <row r="20" spans="1:4" ht="11.25" hidden="1">
      <c r="A20" s="2"/>
      <c r="B20" s="2"/>
      <c r="C20" s="2"/>
      <c r="D20" s="2"/>
    </row>
    <row r="21" spans="1:4" ht="11.25" hidden="1">
      <c r="A21" s="2"/>
      <c r="B21" s="2"/>
      <c r="C21" s="2"/>
      <c r="D21" s="2"/>
    </row>
    <row r="22" spans="1:4" ht="11.25" hidden="1">
      <c r="A22" s="2"/>
      <c r="B22" s="2"/>
      <c r="C22" s="2"/>
      <c r="D22" s="2"/>
    </row>
    <row r="23" spans="1:4" ht="11.25" hidden="1">
      <c r="A23" s="2"/>
      <c r="B23" s="2"/>
      <c r="C23" s="2"/>
      <c r="D23" s="2"/>
    </row>
    <row r="24" spans="1:4" ht="11.25" hidden="1">
      <c r="A24" s="2"/>
      <c r="B24" s="2"/>
      <c r="C24" s="2"/>
      <c r="D24" s="2"/>
    </row>
    <row r="25" spans="1:4" ht="11.25" hidden="1">
      <c r="A25" s="2"/>
      <c r="B25" s="2"/>
      <c r="C25" s="2"/>
      <c r="D25" s="2"/>
    </row>
    <row r="26" ht="11.25" hidden="1"/>
    <row r="27" spans="8:16" ht="11.25" hidden="1">
      <c r="H27" s="16"/>
      <c r="P27" s="1" t="s">
        <v>7</v>
      </c>
    </row>
    <row r="28" ht="11.25" hidden="1">
      <c r="D28" s="17"/>
    </row>
    <row r="29" ht="11.25" hidden="1">
      <c r="D29" s="17"/>
    </row>
    <row r="30" ht="11.25" hidden="1">
      <c r="D30" s="17"/>
    </row>
    <row r="31" ht="11.25" hidden="1">
      <c r="D31" s="17"/>
    </row>
    <row r="32" ht="11.25" hidden="1">
      <c r="D32" s="17"/>
    </row>
    <row r="33" ht="11.25" hidden="1">
      <c r="D33" s="17"/>
    </row>
    <row r="34" ht="11.25" hidden="1">
      <c r="D34" s="17"/>
    </row>
    <row r="35" ht="11.25" hidden="1">
      <c r="D35" s="17"/>
    </row>
    <row r="36" ht="11.25" hidden="1">
      <c r="D36" s="17"/>
    </row>
    <row r="37" ht="11.25" hidden="1">
      <c r="D37" s="17"/>
    </row>
    <row r="38" ht="11.25" hidden="1"/>
    <row r="39" ht="11.25" hidden="1">
      <c r="D39" s="17"/>
    </row>
    <row r="40" ht="11.25" hidden="1">
      <c r="D40" s="17"/>
    </row>
    <row r="41" ht="11.25" hidden="1">
      <c r="D41" s="17"/>
    </row>
    <row r="42" ht="11.25" hidden="1">
      <c r="D42" s="17"/>
    </row>
    <row r="43" ht="11.25" hidden="1">
      <c r="D43" s="17"/>
    </row>
    <row r="44" ht="11.25" hidden="1"/>
    <row r="45" ht="11.25" hidden="1"/>
    <row r="46" ht="11.25" hidden="1"/>
    <row r="47" ht="11.25" hidden="1">
      <c r="D47" s="17"/>
    </row>
    <row r="48" ht="11.25" hidden="1">
      <c r="D48" s="17"/>
    </row>
    <row r="49" ht="11.25" hidden="1"/>
    <row r="50" ht="11.25" hidden="1">
      <c r="D50" s="5"/>
    </row>
    <row r="51" spans="1:5" ht="11.25" hidden="1">
      <c r="A51" s="5"/>
      <c r="B51" s="5"/>
      <c r="C51" s="5"/>
      <c r="E51" s="5"/>
    </row>
    <row r="52" spans="1:4" ht="11.25" hidden="1">
      <c r="A52" s="5"/>
      <c r="B52" s="5"/>
      <c r="C52" s="5"/>
      <c r="D52" s="12"/>
    </row>
    <row r="53" ht="11.25" hidden="1">
      <c r="E53" s="12"/>
    </row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5.25" customHeight="1" hidden="1"/>
  </sheetData>
  <sheetProtection/>
  <mergeCells count="9">
    <mergeCell ref="D15:E15"/>
    <mergeCell ref="A11:D11"/>
    <mergeCell ref="A12:D12"/>
    <mergeCell ref="D14:E14"/>
    <mergeCell ref="A2:D2"/>
    <mergeCell ref="A5:D5"/>
    <mergeCell ref="A7:D7"/>
    <mergeCell ref="A9:D9"/>
    <mergeCell ref="A14:C14"/>
  </mergeCells>
  <hyperlinks>
    <hyperlink ref="D15:E15" r:id="rId1" tooltip="www3.inegi.org.mx/sistemas/biblioteca/ficha.aspx?upc=702825078065" display="b/ INEGI. Panorama sociodemográfico de México. 2015. http://www3.inegi.org.mx/sistemas/biblioteca/ficha.aspx?upc=702825078065"/>
    <hyperlink ref="E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2"/>
  <headerFooter scaleWithDoc="0" alignWithMargins="0">
    <oddHeader>&amp;L&amp;10&amp;K000080 INEGI. Anuario estadístico y geográfico de Nuevo León 2016.</oddHead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L71"/>
  <sheetViews>
    <sheetView showGridLines="0" showRowColHeaders="0" zoomScalePageLayoutView="0" workbookViewId="0" topLeftCell="A1">
      <pane xSplit="5" ySplit="10" topLeftCell="F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2.83203125" style="2" customWidth="1"/>
    <col min="5" max="5" width="4.33203125" style="2" customWidth="1"/>
    <col min="6" max="6" width="7.83203125" style="2" customWidth="1"/>
    <col min="7" max="7" width="24.5" style="2" customWidth="1"/>
    <col min="8" max="8" width="4.33203125" style="2" customWidth="1"/>
    <col min="9" max="9" width="7.83203125" style="2" customWidth="1"/>
    <col min="10" max="10" width="24.5" style="2" customWidth="1"/>
    <col min="11" max="11" width="12.5" style="2" customWidth="1"/>
    <col min="12" max="12" width="11.33203125" style="2" hidden="1" customWidth="1"/>
    <col min="13" max="16384" width="0" style="2" hidden="1" customWidth="1"/>
  </cols>
  <sheetData>
    <row r="1" ht="15.75" customHeight="1"/>
    <row r="2" spans="1:12" ht="12.75" customHeight="1">
      <c r="A2" s="440" t="s">
        <v>86</v>
      </c>
      <c r="B2" s="440"/>
      <c r="C2" s="440"/>
      <c r="D2" s="440"/>
      <c r="E2" s="440"/>
      <c r="F2" s="440"/>
      <c r="G2" s="440"/>
      <c r="H2" s="118"/>
      <c r="I2" s="118"/>
      <c r="J2" s="352" t="s">
        <v>78</v>
      </c>
      <c r="K2" s="352"/>
      <c r="L2" s="2" t="s">
        <v>950</v>
      </c>
    </row>
    <row r="3" spans="1:12" ht="12.75" customHeight="1">
      <c r="A3" s="441" t="s">
        <v>26</v>
      </c>
      <c r="B3" s="441"/>
      <c r="C3" s="441"/>
      <c r="D3" s="441"/>
      <c r="E3" s="441"/>
      <c r="F3" s="441"/>
      <c r="G3" s="441"/>
      <c r="H3" s="119"/>
      <c r="I3" s="119"/>
      <c r="J3" s="119"/>
      <c r="K3" s="79"/>
      <c r="L3" s="120"/>
    </row>
    <row r="4" spans="1:12" ht="11.25" customHeight="1">
      <c r="A4" s="27"/>
      <c r="B4" s="27"/>
      <c r="C4" s="27"/>
      <c r="D4" s="27"/>
      <c r="E4" s="27"/>
      <c r="F4" s="31"/>
      <c r="G4" s="31"/>
      <c r="H4" s="31"/>
      <c r="I4" s="31"/>
      <c r="J4" s="31"/>
      <c r="K4" s="31"/>
      <c r="L4" s="28"/>
    </row>
    <row r="5" spans="1:12" ht="1.5" customHeight="1">
      <c r="A5" s="28"/>
      <c r="B5" s="28"/>
      <c r="C5" s="28"/>
      <c r="D5" s="28"/>
      <c r="E5" s="28"/>
      <c r="F5" s="40"/>
      <c r="G5" s="40"/>
      <c r="H5" s="40"/>
      <c r="I5" s="40"/>
      <c r="J5" s="40"/>
      <c r="K5" s="40"/>
      <c r="L5" s="28"/>
    </row>
    <row r="6" spans="1:12" ht="11.25" customHeight="1">
      <c r="A6" s="350" t="s">
        <v>88</v>
      </c>
      <c r="B6" s="350"/>
      <c r="C6" s="350"/>
      <c r="D6" s="350"/>
      <c r="E6" s="22"/>
      <c r="F6" s="350" t="s">
        <v>919</v>
      </c>
      <c r="G6" s="350"/>
      <c r="H6" s="22"/>
      <c r="I6" s="350" t="s">
        <v>920</v>
      </c>
      <c r="J6" s="350"/>
      <c r="K6" s="344" t="s">
        <v>20</v>
      </c>
      <c r="L6" s="17"/>
    </row>
    <row r="7" spans="1:12" ht="1.5" customHeight="1">
      <c r="A7" s="61"/>
      <c r="B7" s="61"/>
      <c r="C7" s="61"/>
      <c r="D7" s="52"/>
      <c r="E7" s="47"/>
      <c r="F7" s="61"/>
      <c r="G7" s="52"/>
      <c r="H7" s="47"/>
      <c r="I7" s="61"/>
      <c r="J7" s="52"/>
      <c r="K7" s="344"/>
      <c r="L7" s="17"/>
    </row>
    <row r="8" spans="1:12" ht="1.5" customHeight="1">
      <c r="A8" s="121"/>
      <c r="B8" s="47"/>
      <c r="C8" s="47"/>
      <c r="D8" s="50"/>
      <c r="E8" s="47"/>
      <c r="F8" s="47"/>
      <c r="G8" s="50"/>
      <c r="H8" s="47"/>
      <c r="I8" s="47"/>
      <c r="J8" s="50"/>
      <c r="K8" s="344"/>
      <c r="L8" s="17"/>
    </row>
    <row r="9" spans="1:12" ht="11.25" customHeight="1">
      <c r="A9" s="409" t="s">
        <v>9</v>
      </c>
      <c r="B9" s="409"/>
      <c r="C9" s="409"/>
      <c r="D9" s="47" t="s">
        <v>23</v>
      </c>
      <c r="E9" s="50"/>
      <c r="F9" s="47" t="s">
        <v>9</v>
      </c>
      <c r="G9" s="47" t="s">
        <v>23</v>
      </c>
      <c r="H9" s="50"/>
      <c r="I9" s="47" t="s">
        <v>9</v>
      </c>
      <c r="J9" s="47" t="s">
        <v>23</v>
      </c>
      <c r="K9" s="344"/>
      <c r="L9" s="89"/>
    </row>
    <row r="10" spans="1:12" ht="1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80"/>
      <c r="L10" s="89"/>
    </row>
    <row r="11" spans="1:12" ht="23.25" customHeight="1">
      <c r="A11" s="443"/>
      <c r="B11" s="443"/>
      <c r="C11" s="443"/>
      <c r="D11" s="28"/>
      <c r="E11" s="28"/>
      <c r="F11" s="40"/>
      <c r="G11" s="40"/>
      <c r="H11" s="40"/>
      <c r="I11" s="40"/>
      <c r="J11" s="40"/>
      <c r="K11" s="220">
        <v>100</v>
      </c>
      <c r="L11" s="28"/>
    </row>
    <row r="12" spans="1:11" ht="11.25">
      <c r="A12" s="439" t="s">
        <v>589</v>
      </c>
      <c r="B12" s="439"/>
      <c r="C12" s="439"/>
      <c r="D12" s="191" t="s">
        <v>590</v>
      </c>
      <c r="E12" s="191"/>
      <c r="F12" s="191"/>
      <c r="G12" s="191"/>
      <c r="H12" s="191"/>
      <c r="I12" s="192"/>
      <c r="J12" s="191"/>
      <c r="K12" s="193">
        <v>24.24</v>
      </c>
    </row>
    <row r="13" spans="1:11" ht="11.25">
      <c r="A13" s="439"/>
      <c r="B13" s="439"/>
      <c r="C13" s="439"/>
      <c r="D13" s="191"/>
      <c r="E13" s="191"/>
      <c r="F13" s="191"/>
      <c r="G13" s="191"/>
      <c r="H13" s="191"/>
      <c r="I13" s="192"/>
      <c r="J13" s="191"/>
      <c r="K13" s="193"/>
    </row>
    <row r="14" spans="1:11" ht="11.25">
      <c r="A14" s="439" t="s">
        <v>591</v>
      </c>
      <c r="B14" s="439"/>
      <c r="C14" s="439"/>
      <c r="D14" s="191" t="s">
        <v>592</v>
      </c>
      <c r="E14" s="191"/>
      <c r="F14" s="191"/>
      <c r="G14" s="191"/>
      <c r="H14" s="191"/>
      <c r="I14" s="192"/>
      <c r="J14" s="191"/>
      <c r="K14" s="193">
        <v>1.48</v>
      </c>
    </row>
    <row r="15" spans="1:11" ht="11.25">
      <c r="A15" s="439" t="s">
        <v>593</v>
      </c>
      <c r="B15" s="439"/>
      <c r="C15" s="439"/>
      <c r="D15" s="191" t="s">
        <v>593</v>
      </c>
      <c r="E15" s="191"/>
      <c r="F15" s="191"/>
      <c r="G15" s="191"/>
      <c r="H15" s="191"/>
      <c r="I15" s="192"/>
      <c r="J15" s="191"/>
      <c r="K15" s="193"/>
    </row>
    <row r="16" spans="1:11" ht="11.25">
      <c r="A16" s="439" t="s">
        <v>594</v>
      </c>
      <c r="B16" s="439"/>
      <c r="C16" s="439"/>
      <c r="D16" s="191" t="s">
        <v>595</v>
      </c>
      <c r="E16" s="191"/>
      <c r="F16" s="191"/>
      <c r="G16" s="191"/>
      <c r="H16" s="191"/>
      <c r="I16" s="192"/>
      <c r="J16" s="191"/>
      <c r="K16" s="193">
        <v>4.84</v>
      </c>
    </row>
    <row r="17" spans="1:11" ht="11.25">
      <c r="A17" s="439" t="s">
        <v>593</v>
      </c>
      <c r="B17" s="439"/>
      <c r="C17" s="439"/>
      <c r="D17" s="191"/>
      <c r="E17" s="191"/>
      <c r="F17" s="191"/>
      <c r="G17" s="191"/>
      <c r="H17" s="191"/>
      <c r="I17" s="192"/>
      <c r="J17" s="191"/>
      <c r="K17" s="193"/>
    </row>
    <row r="18" spans="1:11" ht="11.25">
      <c r="A18" s="439" t="s">
        <v>596</v>
      </c>
      <c r="B18" s="439"/>
      <c r="C18" s="439"/>
      <c r="D18" s="191" t="s">
        <v>597</v>
      </c>
      <c r="E18" s="191"/>
      <c r="F18" s="191"/>
      <c r="G18" s="191"/>
      <c r="H18" s="191"/>
      <c r="I18" s="192"/>
      <c r="J18" s="191"/>
      <c r="K18" s="193">
        <v>0.98</v>
      </c>
    </row>
    <row r="19" spans="1:11" ht="11.25">
      <c r="A19" s="191"/>
      <c r="B19" s="191"/>
      <c r="C19" s="191"/>
      <c r="D19" s="191"/>
      <c r="E19" s="191"/>
      <c r="F19" s="191"/>
      <c r="G19" s="191"/>
      <c r="H19" s="191"/>
      <c r="I19" s="192"/>
      <c r="J19" s="191"/>
      <c r="K19" s="193"/>
    </row>
    <row r="20" spans="1:11" ht="11.25">
      <c r="A20" s="442" t="s">
        <v>930</v>
      </c>
      <c r="B20" s="442"/>
      <c r="C20" s="442"/>
      <c r="D20" s="194" t="s">
        <v>931</v>
      </c>
      <c r="E20" s="191"/>
      <c r="F20" s="191"/>
      <c r="G20" s="191"/>
      <c r="H20" s="191"/>
      <c r="I20" s="192"/>
      <c r="J20" s="191"/>
      <c r="K20" s="193">
        <v>0.01</v>
      </c>
    </row>
    <row r="21" spans="1:11" ht="11.25">
      <c r="A21" s="439"/>
      <c r="B21" s="439"/>
      <c r="C21" s="439"/>
      <c r="D21" s="191"/>
      <c r="E21" s="191"/>
      <c r="F21" s="191"/>
      <c r="G21" s="191"/>
      <c r="H21" s="191"/>
      <c r="I21" s="192"/>
      <c r="J21" s="191"/>
      <c r="K21" s="193"/>
    </row>
    <row r="22" spans="1:11" ht="11.25">
      <c r="A22" s="439" t="s">
        <v>598</v>
      </c>
      <c r="B22" s="439"/>
      <c r="C22" s="439"/>
      <c r="D22" s="191" t="s">
        <v>599</v>
      </c>
      <c r="E22" s="191"/>
      <c r="F22" s="191"/>
      <c r="G22" s="191"/>
      <c r="H22" s="191"/>
      <c r="I22" s="192"/>
      <c r="J22" s="191"/>
      <c r="K22" s="193">
        <v>1.52</v>
      </c>
    </row>
    <row r="23" spans="1:11" ht="11.25">
      <c r="A23" s="439"/>
      <c r="B23" s="439"/>
      <c r="C23" s="439"/>
      <c r="D23" s="191"/>
      <c r="E23" s="191"/>
      <c r="F23" s="191"/>
      <c r="G23" s="191"/>
      <c r="H23" s="191"/>
      <c r="I23" s="192"/>
      <c r="J23" s="191"/>
      <c r="K23" s="193"/>
    </row>
    <row r="24" spans="1:11" ht="11.25">
      <c r="A24" s="439" t="s">
        <v>600</v>
      </c>
      <c r="B24" s="439"/>
      <c r="C24" s="439"/>
      <c r="D24" s="194" t="s">
        <v>601</v>
      </c>
      <c r="E24" s="191"/>
      <c r="F24" s="191"/>
      <c r="G24" s="191"/>
      <c r="H24" s="191"/>
      <c r="I24" s="192"/>
      <c r="J24" s="191"/>
      <c r="K24" s="193">
        <v>7.22</v>
      </c>
    </row>
    <row r="25" spans="1:11" ht="11.25">
      <c r="A25" s="439"/>
      <c r="B25" s="439"/>
      <c r="C25" s="439"/>
      <c r="D25" s="191"/>
      <c r="E25" s="191"/>
      <c r="F25" s="191"/>
      <c r="G25" s="191"/>
      <c r="H25" s="191"/>
      <c r="I25" s="192"/>
      <c r="J25" s="191"/>
      <c r="K25" s="193"/>
    </row>
    <row r="26" spans="1:11" ht="11.25">
      <c r="A26" s="439" t="s">
        <v>602</v>
      </c>
      <c r="B26" s="439"/>
      <c r="C26" s="439"/>
      <c r="D26" s="191" t="s">
        <v>603</v>
      </c>
      <c r="E26" s="191"/>
      <c r="F26" s="191"/>
      <c r="G26" s="191"/>
      <c r="H26" s="191"/>
      <c r="I26" s="192"/>
      <c r="J26" s="191"/>
      <c r="K26" s="193">
        <v>29.09</v>
      </c>
    </row>
    <row r="27" spans="1:11" ht="11.25">
      <c r="A27" s="439"/>
      <c r="B27" s="439"/>
      <c r="C27" s="439"/>
      <c r="D27" s="191"/>
      <c r="E27" s="191"/>
      <c r="F27" s="191"/>
      <c r="G27" s="191"/>
      <c r="H27" s="191"/>
      <c r="I27" s="192"/>
      <c r="J27" s="191"/>
      <c r="K27" s="193"/>
    </row>
    <row r="28" spans="1:11" ht="11.25">
      <c r="A28" s="439" t="s">
        <v>604</v>
      </c>
      <c r="B28" s="439"/>
      <c r="C28" s="439"/>
      <c r="D28" s="191" t="s">
        <v>605</v>
      </c>
      <c r="E28" s="191"/>
      <c r="F28" s="191"/>
      <c r="G28" s="191"/>
      <c r="H28" s="191"/>
      <c r="I28" s="192"/>
      <c r="J28" s="191"/>
      <c r="K28" s="193">
        <v>2.57</v>
      </c>
    </row>
    <row r="29" spans="1:11" ht="11.25">
      <c r="A29" s="439"/>
      <c r="B29" s="439"/>
      <c r="C29" s="439"/>
      <c r="D29" s="191"/>
      <c r="E29" s="191"/>
      <c r="F29" s="191"/>
      <c r="G29" s="191"/>
      <c r="H29" s="191"/>
      <c r="I29" s="192"/>
      <c r="J29" s="191"/>
      <c r="K29" s="193"/>
    </row>
    <row r="30" spans="1:11" ht="11.25">
      <c r="A30" s="439" t="s">
        <v>606</v>
      </c>
      <c r="B30" s="439"/>
      <c r="C30" s="439"/>
      <c r="D30" s="194" t="s">
        <v>607</v>
      </c>
      <c r="E30" s="191"/>
      <c r="F30" s="191"/>
      <c r="G30" s="191"/>
      <c r="H30" s="191"/>
      <c r="I30" s="192"/>
      <c r="J30" s="191"/>
      <c r="K30" s="193">
        <v>5.89</v>
      </c>
    </row>
    <row r="31" spans="1:11" ht="11.25">
      <c r="A31" s="439"/>
      <c r="B31" s="439"/>
      <c r="C31" s="439"/>
      <c r="D31" s="191"/>
      <c r="E31" s="191"/>
      <c r="F31" s="191"/>
      <c r="G31" s="191"/>
      <c r="H31" s="191"/>
      <c r="I31" s="192"/>
      <c r="J31" s="191"/>
      <c r="K31" s="193"/>
    </row>
    <row r="32" spans="1:11" ht="11.25">
      <c r="A32" s="439" t="s">
        <v>608</v>
      </c>
      <c r="B32" s="439"/>
      <c r="C32" s="439"/>
      <c r="D32" s="191" t="s">
        <v>609</v>
      </c>
      <c r="E32" s="191"/>
      <c r="F32" s="191"/>
      <c r="G32" s="191"/>
      <c r="H32" s="191"/>
      <c r="I32" s="192"/>
      <c r="J32" s="191"/>
      <c r="K32" s="193">
        <v>5.44</v>
      </c>
    </row>
    <row r="33" spans="1:11" ht="11.25">
      <c r="A33" s="439"/>
      <c r="B33" s="439"/>
      <c r="C33" s="439"/>
      <c r="D33" s="191"/>
      <c r="E33" s="191"/>
      <c r="F33" s="191"/>
      <c r="G33" s="191"/>
      <c r="H33" s="191"/>
      <c r="I33" s="192"/>
      <c r="J33" s="191"/>
      <c r="K33" s="193"/>
    </row>
    <row r="34" spans="1:11" ht="11.25">
      <c r="A34" s="439" t="s">
        <v>610</v>
      </c>
      <c r="B34" s="439"/>
      <c r="C34" s="439"/>
      <c r="D34" s="191" t="s">
        <v>611</v>
      </c>
      <c r="E34" s="191"/>
      <c r="F34" s="191"/>
      <c r="G34" s="191"/>
      <c r="H34" s="191"/>
      <c r="I34" s="192"/>
      <c r="J34" s="191"/>
      <c r="K34" s="193">
        <v>1.56</v>
      </c>
    </row>
    <row r="35" spans="1:11" ht="11.25" customHeight="1">
      <c r="A35" s="439"/>
      <c r="B35" s="439"/>
      <c r="C35" s="439"/>
      <c r="D35" s="191"/>
      <c r="E35" s="191"/>
      <c r="F35" s="191"/>
      <c r="G35" s="191"/>
      <c r="H35" s="191"/>
      <c r="I35" s="192"/>
      <c r="J35" s="191"/>
      <c r="K35" s="193"/>
    </row>
    <row r="36" spans="1:11" ht="11.25" customHeight="1">
      <c r="A36" s="439" t="s">
        <v>612</v>
      </c>
      <c r="B36" s="439"/>
      <c r="C36" s="439"/>
      <c r="D36" s="191" t="s">
        <v>613</v>
      </c>
      <c r="E36" s="191"/>
      <c r="F36" s="191"/>
      <c r="G36" s="191"/>
      <c r="H36" s="191"/>
      <c r="I36" s="192"/>
      <c r="J36" s="191"/>
      <c r="K36" s="193">
        <v>15.16</v>
      </c>
    </row>
    <row r="37" spans="1:11" ht="11.25" customHeight="1">
      <c r="A37" s="439"/>
      <c r="B37" s="439"/>
      <c r="C37" s="439"/>
      <c r="D37" s="191"/>
      <c r="E37" s="191"/>
      <c r="F37" s="191"/>
      <c r="G37" s="191"/>
      <c r="H37" s="191"/>
      <c r="I37" s="192"/>
      <c r="J37" s="191"/>
      <c r="K37" s="193"/>
    </row>
    <row r="38" spans="1:11" ht="11.25" customHeight="1">
      <c r="A38" s="439" t="s">
        <v>36</v>
      </c>
      <c r="B38" s="439"/>
      <c r="C38" s="439"/>
      <c r="D38" s="191" t="s">
        <v>593</v>
      </c>
      <c r="E38" s="191"/>
      <c r="F38" s="191"/>
      <c r="G38" s="191"/>
      <c r="H38" s="191"/>
      <c r="I38" s="192"/>
      <c r="J38" s="191"/>
      <c r="K38" s="193"/>
    </row>
    <row r="39" spans="1:12" ht="17.25" customHeight="1">
      <c r="A39" s="27"/>
      <c r="B39" s="27"/>
      <c r="C39" s="27"/>
      <c r="D39" s="27"/>
      <c r="E39" s="27"/>
      <c r="F39" s="15"/>
      <c r="G39" s="15"/>
      <c r="H39" s="15"/>
      <c r="I39" s="15"/>
      <c r="J39" s="15"/>
      <c r="K39" s="31"/>
      <c r="L39" s="28"/>
    </row>
    <row r="40" ht="11.25" customHeight="1">
      <c r="K40" s="3"/>
    </row>
    <row r="41" spans="1:4" ht="11.25" customHeight="1">
      <c r="A41" s="12" t="s">
        <v>6</v>
      </c>
      <c r="B41" s="12"/>
      <c r="C41" s="12"/>
      <c r="D41" s="2" t="s">
        <v>708</v>
      </c>
    </row>
    <row r="42" ht="11.25" customHeight="1" hidden="1">
      <c r="A42" s="2" t="s">
        <v>950</v>
      </c>
    </row>
    <row r="43" ht="11.25" customHeight="1" hidden="1"/>
    <row r="44" ht="11.25" customHeight="1" hidden="1"/>
    <row r="45" ht="11.25" customHeight="1" hidden="1"/>
    <row r="46" ht="11.25" customHeight="1" hidden="1"/>
    <row r="47" ht="11.25" customHeight="1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>
      <c r="A71" s="2" t="s">
        <v>89</v>
      </c>
    </row>
    <row r="72" ht="11.25" hidden="1"/>
    <row r="73" ht="11.25" hidden="1"/>
  </sheetData>
  <sheetProtection/>
  <mergeCells count="35">
    <mergeCell ref="J2:K2"/>
    <mergeCell ref="K6:K9"/>
    <mergeCell ref="A9:C9"/>
    <mergeCell ref="A11:C11"/>
    <mergeCell ref="A38:C38"/>
    <mergeCell ref="A36:C36"/>
    <mergeCell ref="A37:C37"/>
    <mergeCell ref="A18:C18"/>
    <mergeCell ref="I6:J6"/>
    <mergeCell ref="A12:C12"/>
    <mergeCell ref="A6:D6"/>
    <mergeCell ref="F6:G6"/>
    <mergeCell ref="A16:C16"/>
    <mergeCell ref="A14:C14"/>
    <mergeCell ref="A15:C15"/>
    <mergeCell ref="A17:C17"/>
    <mergeCell ref="A27:C27"/>
    <mergeCell ref="A28:C28"/>
    <mergeCell ref="A13:C13"/>
    <mergeCell ref="A22:C22"/>
    <mergeCell ref="A23:C23"/>
    <mergeCell ref="A29:C29"/>
    <mergeCell ref="A20:C20"/>
    <mergeCell ref="A21:C21"/>
    <mergeCell ref="A24:C24"/>
    <mergeCell ref="A33:C33"/>
    <mergeCell ref="A34:C34"/>
    <mergeCell ref="A35:C35"/>
    <mergeCell ref="A2:G2"/>
    <mergeCell ref="A3:G3"/>
    <mergeCell ref="A30:C30"/>
    <mergeCell ref="A31:C31"/>
    <mergeCell ref="A32:C32"/>
    <mergeCell ref="A25:C25"/>
    <mergeCell ref="A26:C26"/>
  </mergeCells>
  <hyperlinks>
    <hyperlink ref="J2: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1"/>
  <headerFooter scaleWithDoc="0" alignWithMargins="0">
    <oddHeader>&amp;L&amp;10&amp;K000080 INEGI. Anuario estadístico y geográfico de Nuevo León 2016.</oddHead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H64"/>
  <sheetViews>
    <sheetView showGridLines="0" showRowColHeaders="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16.66015625" style="2" customWidth="1"/>
    <col min="5" max="5" width="38.33203125" style="2" customWidth="1"/>
    <col min="6" max="6" width="30.33203125" style="2" customWidth="1"/>
    <col min="7" max="7" width="23.33203125" style="2" customWidth="1"/>
    <col min="8" max="16384" width="0" style="2" hidden="1" customWidth="1"/>
  </cols>
  <sheetData>
    <row r="1" ht="15.75" customHeight="1"/>
    <row r="2" spans="1:8" ht="12.75" customHeight="1">
      <c r="A2" s="337" t="s">
        <v>90</v>
      </c>
      <c r="B2" s="337"/>
      <c r="C2" s="337"/>
      <c r="D2" s="337"/>
      <c r="E2" s="337"/>
      <c r="F2" s="337"/>
      <c r="G2" s="313" t="s">
        <v>87</v>
      </c>
      <c r="H2" s="2" t="s">
        <v>950</v>
      </c>
    </row>
    <row r="3" spans="1:4" ht="11.25" customHeight="1">
      <c r="A3" s="28"/>
      <c r="B3" s="28"/>
      <c r="C3" s="28"/>
      <c r="D3" s="28"/>
    </row>
    <row r="4" spans="1:7" ht="1.5" customHeight="1">
      <c r="A4" s="375"/>
      <c r="B4" s="375"/>
      <c r="C4" s="375"/>
      <c r="D4" s="375"/>
      <c r="E4" s="46"/>
      <c r="F4" s="46"/>
      <c r="G4" s="46"/>
    </row>
    <row r="5" spans="1:7" ht="11.25" customHeight="1">
      <c r="A5" s="339" t="s">
        <v>92</v>
      </c>
      <c r="B5" s="339"/>
      <c r="C5" s="339"/>
      <c r="D5" s="339"/>
      <c r="E5" s="83" t="s">
        <v>93</v>
      </c>
      <c r="F5" s="83" t="s">
        <v>94</v>
      </c>
      <c r="G5" s="90" t="s">
        <v>947</v>
      </c>
    </row>
    <row r="6" spans="1:7" ht="1.5" customHeight="1">
      <c r="A6" s="448"/>
      <c r="B6" s="448"/>
      <c r="C6" s="448"/>
      <c r="D6" s="448"/>
      <c r="E6" s="122"/>
      <c r="F6" s="123"/>
      <c r="G6" s="124"/>
    </row>
    <row r="7" spans="1:7" ht="23.25" customHeight="1">
      <c r="A7" s="446" t="s">
        <v>614</v>
      </c>
      <c r="B7" s="446"/>
      <c r="C7" s="446"/>
      <c r="D7" s="446"/>
      <c r="E7" s="222" t="s">
        <v>615</v>
      </c>
      <c r="F7" s="195" t="s">
        <v>616</v>
      </c>
      <c r="G7" s="195" t="s">
        <v>941</v>
      </c>
    </row>
    <row r="8" spans="1:7" ht="11.25">
      <c r="A8" s="446"/>
      <c r="B8" s="446"/>
      <c r="C8" s="446"/>
      <c r="D8" s="446"/>
      <c r="E8" s="223" t="s">
        <v>617</v>
      </c>
      <c r="F8" s="195" t="s">
        <v>332</v>
      </c>
      <c r="G8" s="195" t="s">
        <v>941</v>
      </c>
    </row>
    <row r="9" spans="1:7" ht="11.25">
      <c r="A9" s="224"/>
      <c r="B9" s="224"/>
      <c r="C9" s="224"/>
      <c r="D9" s="224"/>
      <c r="E9" s="223" t="s">
        <v>618</v>
      </c>
      <c r="F9" s="195" t="s">
        <v>619</v>
      </c>
      <c r="G9" s="195" t="s">
        <v>941</v>
      </c>
    </row>
    <row r="10" spans="1:7" ht="23.25" customHeight="1">
      <c r="A10" s="446" t="s">
        <v>620</v>
      </c>
      <c r="B10" s="446"/>
      <c r="C10" s="446"/>
      <c r="D10" s="446"/>
      <c r="E10" s="222" t="s">
        <v>621</v>
      </c>
      <c r="F10" s="195" t="s">
        <v>622</v>
      </c>
      <c r="G10" s="195" t="s">
        <v>944</v>
      </c>
    </row>
    <row r="11" spans="1:7" ht="11.25" customHeight="1">
      <c r="A11" s="446"/>
      <c r="B11" s="446"/>
      <c r="C11" s="446"/>
      <c r="D11" s="446"/>
      <c r="E11" s="223" t="s">
        <v>623</v>
      </c>
      <c r="F11" s="195" t="s">
        <v>624</v>
      </c>
      <c r="G11" s="195" t="s">
        <v>944</v>
      </c>
    </row>
    <row r="12" spans="1:7" ht="11.25">
      <c r="A12" s="446"/>
      <c r="B12" s="446"/>
      <c r="C12" s="446"/>
      <c r="D12" s="446"/>
      <c r="E12" s="223" t="s">
        <v>625</v>
      </c>
      <c r="F12" s="195" t="s">
        <v>626</v>
      </c>
      <c r="G12" s="195" t="s">
        <v>944</v>
      </c>
    </row>
    <row r="13" spans="1:7" ht="11.25" customHeight="1">
      <c r="A13" s="446"/>
      <c r="B13" s="446"/>
      <c r="C13" s="446"/>
      <c r="D13" s="446"/>
      <c r="E13" s="223" t="s">
        <v>627</v>
      </c>
      <c r="F13" s="195" t="s">
        <v>628</v>
      </c>
      <c r="G13" s="195" t="s">
        <v>944</v>
      </c>
    </row>
    <row r="14" spans="1:7" ht="23.25" customHeight="1">
      <c r="A14" s="444" t="s">
        <v>629</v>
      </c>
      <c r="B14" s="444"/>
      <c r="C14" s="444"/>
      <c r="D14" s="444"/>
      <c r="E14" s="222" t="s">
        <v>630</v>
      </c>
      <c r="F14" s="195" t="s">
        <v>631</v>
      </c>
      <c r="G14" s="195" t="s">
        <v>944</v>
      </c>
    </row>
    <row r="15" spans="1:7" ht="11.25" customHeight="1">
      <c r="A15" s="444"/>
      <c r="B15" s="444"/>
      <c r="C15" s="444"/>
      <c r="D15" s="444"/>
      <c r="E15" s="223" t="s">
        <v>632</v>
      </c>
      <c r="F15" s="195" t="s">
        <v>633</v>
      </c>
      <c r="G15" s="195" t="s">
        <v>944</v>
      </c>
    </row>
    <row r="16" spans="1:7" ht="11.25" customHeight="1">
      <c r="A16" s="444"/>
      <c r="B16" s="444"/>
      <c r="C16" s="444"/>
      <c r="D16" s="444"/>
      <c r="E16" s="223" t="s">
        <v>634</v>
      </c>
      <c r="F16" s="195" t="s">
        <v>635</v>
      </c>
      <c r="G16" s="195" t="s">
        <v>943</v>
      </c>
    </row>
    <row r="17" spans="1:7" ht="11.25">
      <c r="A17" s="444"/>
      <c r="B17" s="444"/>
      <c r="C17" s="444"/>
      <c r="D17" s="444"/>
      <c r="E17" s="223" t="s">
        <v>636</v>
      </c>
      <c r="F17" s="195" t="s">
        <v>637</v>
      </c>
      <c r="G17" s="195" t="s">
        <v>944</v>
      </c>
    </row>
    <row r="18" spans="1:7" ht="11.25" customHeight="1">
      <c r="A18" s="444"/>
      <c r="B18" s="444"/>
      <c r="C18" s="444"/>
      <c r="D18" s="444"/>
      <c r="E18" s="223" t="s">
        <v>638</v>
      </c>
      <c r="F18" s="195" t="s">
        <v>639</v>
      </c>
      <c r="G18" s="195" t="s">
        <v>946</v>
      </c>
    </row>
    <row r="19" spans="1:7" ht="23.25" customHeight="1">
      <c r="A19" s="444" t="s">
        <v>640</v>
      </c>
      <c r="B19" s="444"/>
      <c r="C19" s="444"/>
      <c r="D19" s="444"/>
      <c r="E19" s="222" t="s">
        <v>641</v>
      </c>
      <c r="F19" s="195" t="s">
        <v>642</v>
      </c>
      <c r="G19" s="195" t="s">
        <v>944</v>
      </c>
    </row>
    <row r="20" spans="1:7" ht="11.25" customHeight="1">
      <c r="A20" s="444"/>
      <c r="B20" s="444"/>
      <c r="C20" s="444"/>
      <c r="D20" s="444"/>
      <c r="E20" s="223" t="s">
        <v>643</v>
      </c>
      <c r="F20" s="195" t="s">
        <v>644</v>
      </c>
      <c r="G20" s="195" t="s">
        <v>941</v>
      </c>
    </row>
    <row r="21" spans="1:7" ht="11.25" customHeight="1">
      <c r="A21" s="444"/>
      <c r="B21" s="444"/>
      <c r="C21" s="444"/>
      <c r="D21" s="444"/>
      <c r="E21" s="223" t="s">
        <v>645</v>
      </c>
      <c r="F21" s="195" t="s">
        <v>646</v>
      </c>
      <c r="G21" s="195" t="s">
        <v>940</v>
      </c>
    </row>
    <row r="22" spans="1:7" ht="11.25" customHeight="1">
      <c r="A22" s="444"/>
      <c r="B22" s="444"/>
      <c r="C22" s="444"/>
      <c r="D22" s="444"/>
      <c r="E22" s="223" t="s">
        <v>647</v>
      </c>
      <c r="F22" s="195" t="s">
        <v>648</v>
      </c>
      <c r="G22" s="195" t="s">
        <v>945</v>
      </c>
    </row>
    <row r="23" spans="1:7" ht="11.25" customHeight="1">
      <c r="A23" s="444"/>
      <c r="B23" s="444"/>
      <c r="C23" s="444"/>
      <c r="D23" s="444"/>
      <c r="E23" s="223" t="s">
        <v>649</v>
      </c>
      <c r="F23" s="195" t="s">
        <v>650</v>
      </c>
      <c r="G23" s="195" t="s">
        <v>940</v>
      </c>
    </row>
    <row r="24" spans="1:7" ht="23.25" customHeight="1">
      <c r="A24" s="444" t="s">
        <v>651</v>
      </c>
      <c r="B24" s="444"/>
      <c r="C24" s="444"/>
      <c r="D24" s="444"/>
      <c r="E24" s="222" t="s">
        <v>652</v>
      </c>
      <c r="F24" s="195" t="s">
        <v>653</v>
      </c>
      <c r="G24" s="195" t="s">
        <v>944</v>
      </c>
    </row>
    <row r="25" spans="1:7" ht="11.25" customHeight="1">
      <c r="A25" s="445"/>
      <c r="B25" s="445"/>
      <c r="C25" s="445"/>
      <c r="D25" s="445"/>
      <c r="E25" s="223" t="s">
        <v>937</v>
      </c>
      <c r="F25" s="195" t="s">
        <v>654</v>
      </c>
      <c r="G25" s="195" t="s">
        <v>944</v>
      </c>
    </row>
    <row r="26" spans="1:7" ht="11.25" customHeight="1">
      <c r="A26" s="445"/>
      <c r="B26" s="445"/>
      <c r="C26" s="445"/>
      <c r="D26" s="445"/>
      <c r="E26" s="223" t="s">
        <v>655</v>
      </c>
      <c r="F26" s="195" t="s">
        <v>656</v>
      </c>
      <c r="G26" s="195" t="s">
        <v>944</v>
      </c>
    </row>
    <row r="27" spans="1:7" ht="23.25" customHeight="1">
      <c r="A27" s="446" t="s">
        <v>657</v>
      </c>
      <c r="B27" s="446"/>
      <c r="C27" s="446"/>
      <c r="D27" s="446"/>
      <c r="E27" s="222" t="s">
        <v>658</v>
      </c>
      <c r="F27" s="195" t="s">
        <v>659</v>
      </c>
      <c r="G27" s="195" t="s">
        <v>940</v>
      </c>
    </row>
    <row r="28" spans="1:7" ht="11.25" customHeight="1">
      <c r="A28" s="446" t="s">
        <v>593</v>
      </c>
      <c r="B28" s="446"/>
      <c r="C28" s="446"/>
      <c r="D28" s="446"/>
      <c r="E28" s="223" t="s">
        <v>660</v>
      </c>
      <c r="F28" s="195" t="s">
        <v>661</v>
      </c>
      <c r="G28" s="195" t="s">
        <v>940</v>
      </c>
    </row>
    <row r="29" spans="1:7" ht="11.25" customHeight="1">
      <c r="A29" s="446" t="s">
        <v>593</v>
      </c>
      <c r="B29" s="446"/>
      <c r="C29" s="446"/>
      <c r="D29" s="446"/>
      <c r="E29" s="223" t="s">
        <v>662</v>
      </c>
      <c r="F29" s="195" t="s">
        <v>663</v>
      </c>
      <c r="G29" s="195" t="s">
        <v>941</v>
      </c>
    </row>
    <row r="30" spans="1:7" ht="11.25" customHeight="1">
      <c r="A30" s="446"/>
      <c r="B30" s="446"/>
      <c r="C30" s="446"/>
      <c r="D30" s="446"/>
      <c r="E30" s="223" t="s">
        <v>664</v>
      </c>
      <c r="F30" s="195" t="s">
        <v>665</v>
      </c>
      <c r="G30" s="195" t="s">
        <v>940</v>
      </c>
    </row>
    <row r="31" spans="1:7" ht="11.25" customHeight="1">
      <c r="A31" s="446"/>
      <c r="B31" s="446"/>
      <c r="C31" s="446"/>
      <c r="D31" s="446"/>
      <c r="E31" s="223" t="s">
        <v>666</v>
      </c>
      <c r="F31" s="195" t="s">
        <v>667</v>
      </c>
      <c r="G31" s="146" t="s">
        <v>942</v>
      </c>
    </row>
    <row r="32" spans="1:7" ht="23.25" customHeight="1">
      <c r="A32" s="445" t="s">
        <v>935</v>
      </c>
      <c r="B32" s="445"/>
      <c r="C32" s="445"/>
      <c r="D32" s="445"/>
      <c r="E32" s="222" t="s">
        <v>668</v>
      </c>
      <c r="F32" s="195" t="s">
        <v>669</v>
      </c>
      <c r="G32" s="146" t="s">
        <v>943</v>
      </c>
    </row>
    <row r="33" spans="1:7" ht="11.25" customHeight="1">
      <c r="A33" s="445"/>
      <c r="B33" s="445"/>
      <c r="C33" s="445"/>
      <c r="D33" s="445"/>
      <c r="E33" s="223" t="s">
        <v>670</v>
      </c>
      <c r="F33" s="195" t="s">
        <v>671</v>
      </c>
      <c r="G33" s="146" t="s">
        <v>943</v>
      </c>
    </row>
    <row r="34" spans="1:7" ht="11.25" customHeight="1">
      <c r="A34" s="445"/>
      <c r="B34" s="445"/>
      <c r="C34" s="445"/>
      <c r="D34" s="445"/>
      <c r="E34" s="223" t="s">
        <v>672</v>
      </c>
      <c r="F34" s="195" t="s">
        <v>673</v>
      </c>
      <c r="G34" s="146" t="s">
        <v>941</v>
      </c>
    </row>
    <row r="35" spans="1:7" ht="11.25" customHeight="1">
      <c r="A35" s="445"/>
      <c r="B35" s="445"/>
      <c r="C35" s="445"/>
      <c r="D35" s="445"/>
      <c r="E35" s="223" t="s">
        <v>674</v>
      </c>
      <c r="F35" s="195" t="s">
        <v>675</v>
      </c>
      <c r="G35" s="146" t="s">
        <v>941</v>
      </c>
    </row>
    <row r="36" spans="1:7" ht="17.25" customHeight="1">
      <c r="A36" s="448"/>
      <c r="B36" s="448"/>
      <c r="C36" s="448"/>
      <c r="D36" s="448"/>
      <c r="E36" s="15"/>
      <c r="F36" s="123"/>
      <c r="G36" s="124"/>
    </row>
    <row r="37" spans="1:7" ht="11.25" customHeight="1">
      <c r="A37" s="46"/>
      <c r="B37" s="28"/>
      <c r="C37" s="28"/>
      <c r="D37" s="28"/>
      <c r="G37" s="3"/>
    </row>
    <row r="38" spans="1:7" ht="11.25" customHeight="1">
      <c r="A38" s="12" t="s">
        <v>18</v>
      </c>
      <c r="B38" s="12"/>
      <c r="C38" s="339" t="s">
        <v>95</v>
      </c>
      <c r="D38" s="339"/>
      <c r="E38" s="339"/>
      <c r="F38" s="339"/>
      <c r="G38" s="339"/>
    </row>
    <row r="39" spans="1:7" ht="11.25" customHeight="1">
      <c r="A39" s="339" t="s">
        <v>6</v>
      </c>
      <c r="B39" s="339"/>
      <c r="C39" s="339"/>
      <c r="D39" s="339" t="s">
        <v>709</v>
      </c>
      <c r="E39" s="447"/>
      <c r="F39" s="447"/>
      <c r="G39" s="447"/>
    </row>
    <row r="40" ht="11.25" customHeight="1" hidden="1">
      <c r="A40" s="2" t="s">
        <v>950</v>
      </c>
    </row>
    <row r="41" ht="11.25" customHeight="1" hidden="1"/>
    <row r="42" spans="1:7" ht="11.25" customHeight="1" hidden="1">
      <c r="A42" s="12"/>
      <c r="B42" s="12"/>
      <c r="C42" s="12"/>
      <c r="D42" s="12"/>
      <c r="E42" s="12"/>
      <c r="F42" s="12"/>
      <c r="G42" s="12"/>
    </row>
    <row r="43" spans="2:7" ht="11.25" customHeight="1" hidden="1">
      <c r="B43" s="12"/>
      <c r="C43" s="12"/>
      <c r="D43" s="12"/>
      <c r="F43" s="12"/>
      <c r="G43" s="12"/>
    </row>
    <row r="44" spans="2:7" ht="11.25" hidden="1">
      <c r="B44" s="12"/>
      <c r="C44" s="12"/>
      <c r="D44" s="12"/>
      <c r="E44" s="12"/>
      <c r="F44" s="12"/>
      <c r="G44" s="12"/>
    </row>
    <row r="45" ht="11.25" hidden="1"/>
    <row r="46" ht="11.25" hidden="1"/>
    <row r="47" ht="11.25" hidden="1"/>
    <row r="48" spans="2:7" ht="11.25" hidden="1">
      <c r="B48" s="12"/>
      <c r="C48" s="12"/>
      <c r="D48" s="12"/>
      <c r="E48" s="12"/>
      <c r="F48" s="12"/>
      <c r="G48" s="12"/>
    </row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>
      <c r="A64" s="12"/>
    </row>
  </sheetData>
  <sheetProtection/>
  <mergeCells count="36">
    <mergeCell ref="A2:F2"/>
    <mergeCell ref="A5:D5"/>
    <mergeCell ref="A7:D7"/>
    <mergeCell ref="A8:D8"/>
    <mergeCell ref="A24:D24"/>
    <mergeCell ref="A4:D4"/>
    <mergeCell ref="A6:D6"/>
    <mergeCell ref="A20:D20"/>
    <mergeCell ref="A21:D21"/>
    <mergeCell ref="A22:D22"/>
    <mergeCell ref="A36:D36"/>
    <mergeCell ref="A14:D14"/>
    <mergeCell ref="A17:D17"/>
    <mergeCell ref="A25:D25"/>
    <mergeCell ref="A27:D27"/>
    <mergeCell ref="A39:C39"/>
    <mergeCell ref="A31:D31"/>
    <mergeCell ref="A32:D32"/>
    <mergeCell ref="A18:D18"/>
    <mergeCell ref="C38:G38"/>
    <mergeCell ref="D39:G39"/>
    <mergeCell ref="A28:D28"/>
    <mergeCell ref="A29:D29"/>
    <mergeCell ref="A10:D10"/>
    <mergeCell ref="A11:D11"/>
    <mergeCell ref="A12:D12"/>
    <mergeCell ref="A13:D13"/>
    <mergeCell ref="A15:D15"/>
    <mergeCell ref="A16:D16"/>
    <mergeCell ref="A19:D19"/>
    <mergeCell ref="A23:D23"/>
    <mergeCell ref="A26:D26"/>
    <mergeCell ref="A33:D33"/>
    <mergeCell ref="A34:D34"/>
    <mergeCell ref="A35:D35"/>
    <mergeCell ref="A30:D30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1"/>
  <headerFooter scaleWithDoc="0" alignWithMargins="0">
    <oddHeader>&amp;L&amp;10&amp;K000080 INEGI. Anuario estadístico y geográfico de Nuevo León 2016.</oddHead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O41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13.16015625" style="2" customWidth="1"/>
    <col min="5" max="5" width="8.83203125" style="2" customWidth="1"/>
    <col min="6" max="6" width="70.83203125" style="2" customWidth="1"/>
    <col min="7" max="7" width="15.83203125" style="2" customWidth="1"/>
    <col min="8" max="8" width="11.33203125" style="2" hidden="1" customWidth="1"/>
    <col min="9" max="16384" width="0" style="2" hidden="1" customWidth="1"/>
  </cols>
  <sheetData>
    <row r="1" ht="15.75" customHeight="1"/>
    <row r="2" spans="1:8" ht="12.75" customHeight="1">
      <c r="A2" s="337" t="s">
        <v>104</v>
      </c>
      <c r="B2" s="337"/>
      <c r="C2" s="337"/>
      <c r="D2" s="337"/>
      <c r="E2" s="337"/>
      <c r="F2" s="337"/>
      <c r="G2" s="313" t="s">
        <v>91</v>
      </c>
      <c r="H2" s="2" t="s">
        <v>950</v>
      </c>
    </row>
    <row r="3" spans="1:8" ht="12.75" customHeight="1">
      <c r="A3" s="45" t="s">
        <v>26</v>
      </c>
      <c r="B3" s="45"/>
      <c r="C3" s="45"/>
      <c r="D3" s="45"/>
      <c r="E3" s="45"/>
      <c r="F3" s="45"/>
      <c r="G3" s="79"/>
      <c r="H3" s="120"/>
    </row>
    <row r="4" spans="1:8" ht="11.25" customHeight="1">
      <c r="A4" s="27"/>
      <c r="B4" s="27"/>
      <c r="C4" s="27"/>
      <c r="D4" s="27"/>
      <c r="E4" s="31"/>
      <c r="F4" s="31"/>
      <c r="G4" s="31"/>
      <c r="H4" s="28"/>
    </row>
    <row r="5" spans="1:8" ht="1.5" customHeight="1">
      <c r="A5" s="375"/>
      <c r="B5" s="375"/>
      <c r="C5" s="375"/>
      <c r="D5" s="375"/>
      <c r="E5" s="362"/>
      <c r="F5" s="362"/>
      <c r="G5" s="40"/>
      <c r="H5" s="28"/>
    </row>
    <row r="6" spans="1:8" ht="11.25" customHeight="1">
      <c r="A6" s="346" t="s">
        <v>92</v>
      </c>
      <c r="B6" s="347"/>
      <c r="C6" s="347"/>
      <c r="D6" s="347"/>
      <c r="E6" s="350" t="s">
        <v>97</v>
      </c>
      <c r="F6" s="350"/>
      <c r="G6" s="344" t="s">
        <v>20</v>
      </c>
      <c r="H6" s="17"/>
    </row>
    <row r="7" spans="1:8" ht="1.5" customHeight="1">
      <c r="A7" s="347"/>
      <c r="B7" s="347"/>
      <c r="C7" s="347"/>
      <c r="D7" s="347"/>
      <c r="E7" s="61"/>
      <c r="F7" s="61"/>
      <c r="G7" s="344"/>
      <c r="H7" s="17"/>
    </row>
    <row r="8" spans="1:8" ht="1.5" customHeight="1">
      <c r="A8" s="347"/>
      <c r="B8" s="347"/>
      <c r="C8" s="347"/>
      <c r="D8" s="347"/>
      <c r="E8" s="47"/>
      <c r="F8" s="47"/>
      <c r="G8" s="344"/>
      <c r="H8" s="17"/>
    </row>
    <row r="9" spans="1:8" ht="11.25" customHeight="1">
      <c r="A9" s="347"/>
      <c r="B9" s="347"/>
      <c r="C9" s="347"/>
      <c r="D9" s="347"/>
      <c r="E9" s="19" t="s">
        <v>9</v>
      </c>
      <c r="F9" s="19" t="s">
        <v>98</v>
      </c>
      <c r="G9" s="344"/>
      <c r="H9" s="89"/>
    </row>
    <row r="10" spans="1:8" ht="1.5" customHeight="1">
      <c r="A10" s="382"/>
      <c r="B10" s="382"/>
      <c r="C10" s="382"/>
      <c r="D10" s="382"/>
      <c r="E10" s="52"/>
      <c r="F10" s="52"/>
      <c r="G10" s="80"/>
      <c r="H10" s="89"/>
    </row>
    <row r="11" spans="1:8" ht="23.25" customHeight="1">
      <c r="A11" s="450" t="s">
        <v>676</v>
      </c>
      <c r="B11" s="450"/>
      <c r="C11" s="450"/>
      <c r="D11" s="450"/>
      <c r="E11" s="40"/>
      <c r="F11" s="40"/>
      <c r="G11" s="220">
        <v>100</v>
      </c>
      <c r="H11" s="28"/>
    </row>
    <row r="12" spans="1:7" ht="11.25">
      <c r="A12" s="336"/>
      <c r="B12" s="336"/>
      <c r="C12" s="336"/>
      <c r="D12" s="336"/>
      <c r="E12" s="182" t="s">
        <v>677</v>
      </c>
      <c r="F12" s="182" t="s">
        <v>678</v>
      </c>
      <c r="G12" s="196">
        <v>54.35</v>
      </c>
    </row>
    <row r="13" spans="5:7" ht="11.25" customHeight="1">
      <c r="E13" s="225" t="s">
        <v>679</v>
      </c>
      <c r="F13" s="182" t="s">
        <v>680</v>
      </c>
      <c r="G13" s="197">
        <v>1.88</v>
      </c>
    </row>
    <row r="14" spans="5:7" ht="11.25" customHeight="1">
      <c r="E14" s="198" t="s">
        <v>681</v>
      </c>
      <c r="F14" s="182" t="s">
        <v>682</v>
      </c>
      <c r="G14" s="197">
        <v>3.19</v>
      </c>
    </row>
    <row r="15" spans="1:7" ht="11.25" customHeight="1">
      <c r="A15" s="336"/>
      <c r="B15" s="336"/>
      <c r="C15" s="336"/>
      <c r="D15" s="336"/>
      <c r="E15" s="225" t="s">
        <v>683</v>
      </c>
      <c r="F15" s="182" t="s">
        <v>684</v>
      </c>
      <c r="G15" s="197">
        <v>40.58</v>
      </c>
    </row>
    <row r="16" spans="1:8" ht="23.25" customHeight="1">
      <c r="A16" s="449" t="s">
        <v>685</v>
      </c>
      <c r="B16" s="449"/>
      <c r="C16" s="449"/>
      <c r="D16" s="449"/>
      <c r="E16" s="12"/>
      <c r="F16" s="12"/>
      <c r="G16" s="220">
        <v>100</v>
      </c>
      <c r="H16" s="28"/>
    </row>
    <row r="17" spans="1:7" ht="11.25">
      <c r="A17" s="339"/>
      <c r="B17" s="339"/>
      <c r="C17" s="339"/>
      <c r="D17" s="339"/>
      <c r="E17" s="198" t="s">
        <v>686</v>
      </c>
      <c r="F17" s="182" t="s">
        <v>687</v>
      </c>
      <c r="G17" s="197">
        <v>54.34</v>
      </c>
    </row>
    <row r="18" spans="1:7" ht="11.25" customHeight="1">
      <c r="A18" s="339"/>
      <c r="B18" s="339"/>
      <c r="C18" s="339"/>
      <c r="D18" s="339"/>
      <c r="E18" s="198" t="s">
        <v>688</v>
      </c>
      <c r="F18" s="182" t="s">
        <v>689</v>
      </c>
      <c r="G18" s="197">
        <v>0.18</v>
      </c>
    </row>
    <row r="19" spans="1:7" ht="11.25" customHeight="1">
      <c r="A19" s="339"/>
      <c r="B19" s="339"/>
      <c r="C19" s="339"/>
      <c r="D19" s="339"/>
      <c r="E19" s="198" t="s">
        <v>690</v>
      </c>
      <c r="F19" s="146" t="s">
        <v>713</v>
      </c>
      <c r="G19" s="197">
        <v>13.99</v>
      </c>
    </row>
    <row r="20" spans="1:7" ht="11.25" customHeight="1">
      <c r="A20" s="12"/>
      <c r="B20" s="12"/>
      <c r="C20" s="12"/>
      <c r="D20" s="12"/>
      <c r="E20" s="198" t="s">
        <v>691</v>
      </c>
      <c r="F20" s="146" t="s">
        <v>712</v>
      </c>
      <c r="G20" s="197">
        <v>30.34</v>
      </c>
    </row>
    <row r="21" spans="1:7" ht="11.25" customHeight="1">
      <c r="A21" s="339"/>
      <c r="B21" s="339"/>
      <c r="C21" s="339"/>
      <c r="D21" s="339"/>
      <c r="E21" s="198" t="s">
        <v>692</v>
      </c>
      <c r="F21" s="182" t="s">
        <v>693</v>
      </c>
      <c r="G21" s="197">
        <v>1.15</v>
      </c>
    </row>
    <row r="22" spans="1:8" ht="17.25" customHeight="1">
      <c r="A22" s="335"/>
      <c r="B22" s="335"/>
      <c r="C22" s="335"/>
      <c r="D22" s="335"/>
      <c r="E22" s="15"/>
      <c r="F22" s="15"/>
      <c r="G22" s="31"/>
      <c r="H22" s="28"/>
    </row>
    <row r="23" spans="1:8" ht="11.25" customHeight="1">
      <c r="A23" s="38"/>
      <c r="B23" s="38"/>
      <c r="C23" s="38"/>
      <c r="D23" s="38"/>
      <c r="E23" s="39"/>
      <c r="F23" s="39"/>
      <c r="G23" s="40"/>
      <c r="H23" s="28"/>
    </row>
    <row r="24" spans="1:7" ht="11.25" customHeight="1">
      <c r="A24" s="339" t="s">
        <v>85</v>
      </c>
      <c r="B24" s="339"/>
      <c r="C24" s="339"/>
      <c r="D24" s="339" t="s">
        <v>710</v>
      </c>
      <c r="E24" s="339"/>
      <c r="F24" s="339"/>
      <c r="G24" s="339"/>
    </row>
    <row r="25" spans="1:8" ht="11.25" customHeight="1">
      <c r="A25" s="12"/>
      <c r="B25" s="12"/>
      <c r="C25" s="12"/>
      <c r="D25" s="125" t="s">
        <v>711</v>
      </c>
      <c r="E25" s="126"/>
      <c r="F25" s="126"/>
      <c r="G25" s="126"/>
      <c r="H25" s="126"/>
    </row>
    <row r="26" spans="1:7" ht="11.25" customHeight="1" hidden="1">
      <c r="A26" s="12" t="s">
        <v>950</v>
      </c>
      <c r="B26" s="12"/>
      <c r="C26" s="12"/>
      <c r="D26" s="12"/>
      <c r="E26" s="12"/>
      <c r="F26" s="12"/>
      <c r="G26" s="12"/>
    </row>
    <row r="27" spans="2:7" ht="11.25" customHeight="1" hidden="1">
      <c r="B27" s="12"/>
      <c r="C27" s="12"/>
      <c r="D27" s="12"/>
      <c r="E27" s="12"/>
      <c r="F27" s="12"/>
      <c r="G27" s="12"/>
    </row>
    <row r="28" ht="11.25" customHeight="1" hidden="1"/>
    <row r="29" ht="11.25" customHeight="1" hidden="1">
      <c r="F29" s="127"/>
    </row>
    <row r="30" spans="2:7" ht="11.25" customHeight="1" hidden="1">
      <c r="B30" s="12"/>
      <c r="C30" s="12"/>
      <c r="D30" s="12"/>
      <c r="E30" s="12"/>
      <c r="F30" s="29" t="s">
        <v>99</v>
      </c>
      <c r="G30" s="12"/>
    </row>
    <row r="31" spans="1:7" ht="11.25" customHeight="1" hidden="1">
      <c r="A31" s="12"/>
      <c r="B31" s="12"/>
      <c r="C31" s="12"/>
      <c r="D31" s="12"/>
      <c r="E31" s="12"/>
      <c r="F31" s="12"/>
      <c r="G31" s="12"/>
    </row>
    <row r="32" ht="11.25" customHeight="1" hidden="1"/>
    <row r="33" ht="11.25" customHeight="1" hidden="1"/>
    <row r="34" ht="11.25" customHeight="1" hidden="1"/>
    <row r="35" ht="11.25" customHeight="1" hidden="1"/>
    <row r="36" ht="11.25" customHeight="1" hidden="1"/>
    <row r="37" ht="11.25" customHeight="1" hidden="1"/>
    <row r="38" ht="11.25" customHeight="1" hidden="1"/>
    <row r="39" ht="11.25" hidden="1"/>
    <row r="40" ht="11.25" hidden="1"/>
    <row r="41" spans="2:15" ht="11.25" hidden="1">
      <c r="B41" s="12"/>
      <c r="C41" s="12"/>
      <c r="D41" s="12"/>
      <c r="E41" s="12"/>
      <c r="F41" s="12"/>
      <c r="G41" s="12"/>
      <c r="I41" s="12"/>
      <c r="J41" s="12"/>
      <c r="K41" s="12"/>
      <c r="L41" s="12"/>
      <c r="M41" s="12"/>
      <c r="N41" s="12"/>
      <c r="O41" s="12"/>
    </row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6.5" customHeight="1" hidden="1"/>
  </sheetData>
  <sheetProtection/>
  <mergeCells count="18">
    <mergeCell ref="A2:F2"/>
    <mergeCell ref="A6:D9"/>
    <mergeCell ref="E6:F6"/>
    <mergeCell ref="A16:D16"/>
    <mergeCell ref="G6:G9"/>
    <mergeCell ref="A11:D11"/>
    <mergeCell ref="A12:D12"/>
    <mergeCell ref="A15:D15"/>
    <mergeCell ref="A5:D5"/>
    <mergeCell ref="A10:D10"/>
    <mergeCell ref="E5:F5"/>
    <mergeCell ref="D24:G24"/>
    <mergeCell ref="A17:D17"/>
    <mergeCell ref="A18:D18"/>
    <mergeCell ref="A21:D21"/>
    <mergeCell ref="A22:D22"/>
    <mergeCell ref="A19:D19"/>
    <mergeCell ref="A24:C24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1"/>
  <headerFooter scaleWithDoc="0" alignWithMargins="0">
    <oddHeader>&amp;L&amp;10&amp;K000080 INEGI. Anuario estadístico y geográfico de Nuevo León 2016.</oddHead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Q33"/>
  <sheetViews>
    <sheetView showGridLines="0" showRowColHeaders="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5.16015625" style="2" hidden="1" customWidth="1"/>
    <col min="4" max="4" width="13.33203125" style="2" hidden="1" customWidth="1"/>
    <col min="5" max="5" width="1.5" style="2" customWidth="1"/>
    <col min="6" max="6" width="5.83203125" style="2" customWidth="1"/>
    <col min="7" max="7" width="43.66015625" style="2" customWidth="1"/>
    <col min="8" max="8" width="5.5" style="2" customWidth="1"/>
    <col min="9" max="9" width="2.66015625" style="2" customWidth="1"/>
    <col min="10" max="10" width="7.16015625" style="2" bestFit="1" customWidth="1"/>
    <col min="11" max="11" width="7.5" style="2" customWidth="1"/>
    <col min="12" max="12" width="9.33203125" style="2" bestFit="1" customWidth="1"/>
    <col min="13" max="13" width="3.16015625" style="2" customWidth="1"/>
    <col min="14" max="14" width="7.16015625" style="2" bestFit="1" customWidth="1"/>
    <col min="15" max="15" width="7.33203125" style="2" bestFit="1" customWidth="1"/>
    <col min="16" max="16" width="9.33203125" style="2" bestFit="1" customWidth="1"/>
    <col min="17" max="17" width="14.16015625" style="2" hidden="1" customWidth="1"/>
    <col min="18" max="16384" width="0" style="2" hidden="1" customWidth="1"/>
  </cols>
  <sheetData>
    <row r="1" ht="15.75" customHeight="1"/>
    <row r="2" spans="1:17" ht="12.75" customHeight="1">
      <c r="A2" s="440" t="s">
        <v>100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3"/>
      <c r="O2" s="432" t="s">
        <v>96</v>
      </c>
      <c r="P2" s="432"/>
      <c r="Q2" s="2" t="s">
        <v>950</v>
      </c>
    </row>
    <row r="3" spans="1:16" ht="12.75" customHeight="1">
      <c r="A3" s="452" t="s">
        <v>766</v>
      </c>
      <c r="B3" s="452"/>
      <c r="C3" s="452"/>
      <c r="D3" s="452"/>
      <c r="E3" s="452"/>
      <c r="F3" s="452"/>
      <c r="G3" s="452"/>
      <c r="H3" s="452"/>
      <c r="I3" s="128"/>
      <c r="J3" s="128"/>
      <c r="K3" s="128"/>
      <c r="L3" s="128"/>
      <c r="M3" s="128"/>
      <c r="N3" s="128"/>
      <c r="O3" s="128"/>
      <c r="P3" s="3"/>
    </row>
    <row r="4" spans="1:17" ht="11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1:17" ht="1.5" customHeight="1">
      <c r="A5" s="375"/>
      <c r="B5" s="375"/>
      <c r="C5" s="375"/>
      <c r="D5" s="375"/>
      <c r="E5" s="375"/>
      <c r="F5" s="375"/>
      <c r="G5" s="46"/>
      <c r="H5" s="46"/>
      <c r="I5" s="46"/>
      <c r="J5" s="375"/>
      <c r="K5" s="375"/>
      <c r="L5" s="375"/>
      <c r="M5" s="46"/>
      <c r="N5" s="375"/>
      <c r="O5" s="375"/>
      <c r="P5" s="375"/>
      <c r="Q5" s="28"/>
    </row>
    <row r="6" spans="1:17" ht="11.25">
      <c r="A6" s="346" t="s">
        <v>101</v>
      </c>
      <c r="B6" s="346"/>
      <c r="C6" s="346"/>
      <c r="D6" s="346"/>
      <c r="E6" s="346"/>
      <c r="F6" s="346"/>
      <c r="G6" s="346" t="s">
        <v>102</v>
      </c>
      <c r="H6" s="350" t="s">
        <v>723</v>
      </c>
      <c r="I6" s="23"/>
      <c r="J6" s="386" t="s">
        <v>12</v>
      </c>
      <c r="K6" s="386"/>
      <c r="L6" s="386"/>
      <c r="M6" s="39"/>
      <c r="N6" s="386" t="s">
        <v>13</v>
      </c>
      <c r="O6" s="386"/>
      <c r="P6" s="386"/>
      <c r="Q6" s="28"/>
    </row>
    <row r="7" spans="1:17" ht="1.5" customHeight="1">
      <c r="A7" s="346"/>
      <c r="B7" s="346"/>
      <c r="C7" s="346"/>
      <c r="D7" s="346"/>
      <c r="E7" s="346"/>
      <c r="F7" s="346"/>
      <c r="G7" s="346"/>
      <c r="H7" s="350"/>
      <c r="I7" s="23"/>
      <c r="J7" s="356"/>
      <c r="K7" s="356"/>
      <c r="L7" s="356"/>
      <c r="M7" s="39"/>
      <c r="N7" s="356"/>
      <c r="O7" s="356"/>
      <c r="P7" s="356"/>
      <c r="Q7" s="28"/>
    </row>
    <row r="8" spans="1:17" ht="1.5" customHeight="1">
      <c r="A8" s="346"/>
      <c r="B8" s="346"/>
      <c r="C8" s="346"/>
      <c r="D8" s="346"/>
      <c r="E8" s="346"/>
      <c r="F8" s="346"/>
      <c r="G8" s="346"/>
      <c r="H8" s="350"/>
      <c r="I8" s="23"/>
      <c r="J8" s="393"/>
      <c r="K8" s="393"/>
      <c r="L8" s="393"/>
      <c r="M8" s="39"/>
      <c r="N8" s="393"/>
      <c r="O8" s="393"/>
      <c r="P8" s="393"/>
      <c r="Q8" s="28"/>
    </row>
    <row r="9" spans="1:17" ht="11.25" customHeight="1">
      <c r="A9" s="346"/>
      <c r="B9" s="346"/>
      <c r="C9" s="346"/>
      <c r="D9" s="346"/>
      <c r="E9" s="346"/>
      <c r="F9" s="346"/>
      <c r="G9" s="346"/>
      <c r="H9" s="350"/>
      <c r="I9" s="23"/>
      <c r="J9" s="69" t="s">
        <v>15</v>
      </c>
      <c r="K9" s="70" t="s">
        <v>16</v>
      </c>
      <c r="L9" s="70" t="s">
        <v>17</v>
      </c>
      <c r="M9" s="71"/>
      <c r="N9" s="69" t="s">
        <v>15</v>
      </c>
      <c r="O9" s="70" t="s">
        <v>16</v>
      </c>
      <c r="P9" s="70" t="s">
        <v>17</v>
      </c>
      <c r="Q9" s="72"/>
    </row>
    <row r="10" spans="1:17" ht="1.5" customHeight="1">
      <c r="A10" s="356"/>
      <c r="B10" s="356"/>
      <c r="C10" s="356"/>
      <c r="D10" s="356"/>
      <c r="E10" s="356"/>
      <c r="F10" s="356"/>
      <c r="G10" s="61"/>
      <c r="H10" s="65"/>
      <c r="I10" s="65"/>
      <c r="J10" s="31"/>
      <c r="K10" s="31"/>
      <c r="L10" s="129"/>
      <c r="M10" s="129"/>
      <c r="N10" s="31"/>
      <c r="O10" s="31"/>
      <c r="P10" s="129"/>
      <c r="Q10" s="72"/>
    </row>
    <row r="11" spans="1:17" ht="23.25" customHeight="1">
      <c r="A11" s="375"/>
      <c r="B11" s="375"/>
      <c r="C11" s="375"/>
      <c r="D11" s="375"/>
      <c r="E11" s="375"/>
      <c r="F11" s="375"/>
      <c r="G11" s="226" t="s">
        <v>20</v>
      </c>
      <c r="H11" s="131">
        <v>1</v>
      </c>
      <c r="I11" s="130"/>
      <c r="J11" s="40"/>
      <c r="K11" s="40"/>
      <c r="L11" s="40"/>
      <c r="M11" s="130"/>
      <c r="N11" s="132"/>
      <c r="O11" s="132"/>
      <c r="P11" s="132"/>
      <c r="Q11" s="28"/>
    </row>
    <row r="12" spans="1:16" ht="11.25">
      <c r="A12" s="380" t="s">
        <v>694</v>
      </c>
      <c r="B12" s="380"/>
      <c r="C12" s="380"/>
      <c r="D12" s="380"/>
      <c r="E12" s="380"/>
      <c r="F12" s="380"/>
      <c r="G12" t="s">
        <v>700</v>
      </c>
      <c r="H12" s="199">
        <v>1</v>
      </c>
      <c r="J12" s="199">
        <v>24</v>
      </c>
      <c r="K12" s="199">
        <v>51</v>
      </c>
      <c r="L12" s="200">
        <v>42</v>
      </c>
      <c r="N12" s="199">
        <v>99</v>
      </c>
      <c r="O12" s="199">
        <v>20</v>
      </c>
      <c r="P12" s="26">
        <v>11</v>
      </c>
    </row>
    <row r="13" spans="1:17" ht="17.25" customHeight="1">
      <c r="A13" s="448"/>
      <c r="B13" s="448"/>
      <c r="C13" s="448"/>
      <c r="D13" s="448"/>
      <c r="E13" s="448"/>
      <c r="F13" s="448"/>
      <c r="G13" s="27"/>
      <c r="H13" s="27"/>
      <c r="I13" s="27"/>
      <c r="J13" s="31"/>
      <c r="K13" s="31"/>
      <c r="L13" s="31"/>
      <c r="M13" s="31"/>
      <c r="N13" s="31"/>
      <c r="O13" s="31"/>
      <c r="P13" s="31"/>
      <c r="Q13" s="28"/>
    </row>
    <row r="14" ht="11.25" customHeight="1"/>
    <row r="15" spans="1:17" ht="11.25" customHeight="1">
      <c r="A15" s="336" t="s">
        <v>18</v>
      </c>
      <c r="B15" s="336"/>
      <c r="C15" s="17"/>
      <c r="D15" s="17"/>
      <c r="E15" s="453" t="s">
        <v>103</v>
      </c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17"/>
    </row>
    <row r="16" spans="2:17" ht="11.25" customHeight="1">
      <c r="B16" s="17"/>
      <c r="C16" s="17"/>
      <c r="D16" s="17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17"/>
    </row>
    <row r="17" spans="2:17" ht="11.25" customHeight="1">
      <c r="B17" s="17"/>
      <c r="C17" s="17"/>
      <c r="D17" s="17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17"/>
    </row>
    <row r="18" spans="2:17" ht="11.25" customHeight="1">
      <c r="B18" s="17"/>
      <c r="C18" s="17"/>
      <c r="D18" s="17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17"/>
    </row>
    <row r="19" spans="2:17" ht="11.25" customHeight="1">
      <c r="B19" s="17"/>
      <c r="C19" s="17"/>
      <c r="D19" s="17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17"/>
    </row>
    <row r="20" spans="2:17" ht="11.25" customHeight="1">
      <c r="B20" s="17"/>
      <c r="C20" s="17"/>
      <c r="D20" s="17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17"/>
    </row>
    <row r="21" spans="1:16" ht="11.25" customHeight="1">
      <c r="A21" s="451" t="s">
        <v>936</v>
      </c>
      <c r="B21" s="451"/>
      <c r="C21" s="451"/>
      <c r="D21" s="451"/>
      <c r="E21" s="451"/>
      <c r="F21" s="451" t="s">
        <v>982</v>
      </c>
      <c r="G21" s="451"/>
      <c r="H21" s="451"/>
      <c r="I21" s="451"/>
      <c r="J21" s="451"/>
      <c r="K21" s="451"/>
      <c r="L21" s="451"/>
      <c r="M21" s="451"/>
      <c r="N21" s="451"/>
      <c r="O21" s="451"/>
      <c r="P21" s="451"/>
    </row>
    <row r="22" spans="1:7" ht="11.25" hidden="1">
      <c r="A22" s="2" t="s">
        <v>950</v>
      </c>
      <c r="F22" s="216"/>
      <c r="G22" s="215"/>
    </row>
    <row r="23" ht="11.25" hidden="1"/>
    <row r="24" ht="11.25" hidden="1">
      <c r="G24" s="215"/>
    </row>
    <row r="25" ht="11.25" hidden="1">
      <c r="I25" s="82"/>
    </row>
    <row r="26" ht="11.25" hidden="1">
      <c r="G26" s="215"/>
    </row>
    <row r="27" spans="2:16" ht="11.25" hidden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2:16" ht="11.25" hidden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2:16" ht="11.25" hidden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2:16" ht="11.25" hidden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2:16" ht="11.25" hidden="1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2:16" ht="11.25" hidden="1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2:16" ht="11.25" hidden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</sheetData>
  <sheetProtection/>
  <mergeCells count="23">
    <mergeCell ref="O2:P2"/>
    <mergeCell ref="J5:L5"/>
    <mergeCell ref="N5:P5"/>
    <mergeCell ref="N7:P7"/>
    <mergeCell ref="N8:P8"/>
    <mergeCell ref="E15:P20"/>
    <mergeCell ref="A11:F11"/>
    <mergeCell ref="A12:F12"/>
    <mergeCell ref="A13:F13"/>
    <mergeCell ref="A10:F10"/>
    <mergeCell ref="A2:M2"/>
    <mergeCell ref="A3:H3"/>
    <mergeCell ref="A6:F9"/>
    <mergeCell ref="G6:G9"/>
    <mergeCell ref="H6:H9"/>
    <mergeCell ref="J6:L6"/>
    <mergeCell ref="A15:B15"/>
    <mergeCell ref="A21:E21"/>
    <mergeCell ref="N6:P6"/>
    <mergeCell ref="A5:F5"/>
    <mergeCell ref="J7:L7"/>
    <mergeCell ref="J8:L8"/>
    <mergeCell ref="F21:P21"/>
  </mergeCells>
  <hyperlinks>
    <hyperlink ref="A21" r:id="rId1" display="CONANP. http://ramsar.conanp.gob.mx/lsr.php (29 de mayo 2015)"/>
    <hyperlink ref="F21" r:id="rId2" display="CONANP. http://ramsar.conanp.gob.mx/lsr.php (29 de mayo 2015)"/>
    <hyperlink ref="O2:P2" location="Índice!A1" tooltip="Ir a Índice" display="Índice!A1"/>
    <hyperlink ref="F21:P21" r:id="rId3" tooltip="httP://ramsar.conanp.gob.mx/lsr.php" display="CONANP. Humedales de México.  http://ramsar.conanp.gob.mx/lsr.php (29 de mayo 2015).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4"/>
  <headerFooter scaleWithDoc="0" alignWithMargins="0">
    <oddHeader>&amp;L&amp;10&amp;K000080 INEGI. Anuario estadístico y geográfico de Nuevo León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70"/>
  <sheetViews>
    <sheetView showGridLines="0" showRowColHeaders="0" zoomScalePageLayoutView="0" workbookViewId="0" topLeftCell="A1">
      <pane xSplit="5" ySplit="10" topLeftCell="F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22.83203125" style="1" customWidth="1"/>
    <col min="5" max="5" width="28.33203125" style="1" customWidth="1"/>
    <col min="6" max="6" width="7.16015625" style="1" bestFit="1" customWidth="1"/>
    <col min="7" max="7" width="7.33203125" style="1" bestFit="1" customWidth="1"/>
    <col min="8" max="8" width="9.33203125" style="1" bestFit="1" customWidth="1"/>
    <col min="9" max="9" width="1.83203125" style="1" customWidth="1"/>
    <col min="10" max="10" width="7.16015625" style="1" bestFit="1" customWidth="1"/>
    <col min="11" max="11" width="7.33203125" style="1" bestFit="1" customWidth="1"/>
    <col min="12" max="12" width="9.33203125" style="1" bestFit="1" customWidth="1"/>
    <col min="13" max="13" width="8" style="1" customWidth="1"/>
    <col min="14" max="14" width="8.83203125" style="1" hidden="1" customWidth="1"/>
    <col min="15" max="16384" width="0" style="1" hidden="1" customWidth="1"/>
  </cols>
  <sheetData>
    <row r="1" ht="15.75" customHeight="1"/>
    <row r="2" spans="1:14" ht="12.75">
      <c r="A2" s="337" t="s">
        <v>758</v>
      </c>
      <c r="B2" s="337"/>
      <c r="C2" s="337"/>
      <c r="D2" s="338"/>
      <c r="E2" s="338"/>
      <c r="F2" s="338"/>
      <c r="G2" s="338"/>
      <c r="H2" s="338"/>
      <c r="I2" s="338"/>
      <c r="J2" s="338"/>
      <c r="K2" s="338"/>
      <c r="L2" s="352" t="s">
        <v>8</v>
      </c>
      <c r="M2" s="352"/>
      <c r="N2" s="1" t="s">
        <v>950</v>
      </c>
    </row>
    <row r="3" spans="1:14" ht="12.75" customHeight="1">
      <c r="A3" s="337" t="s">
        <v>759</v>
      </c>
      <c r="B3" s="337"/>
      <c r="C3" s="337"/>
      <c r="D3" s="338"/>
      <c r="E3" s="338"/>
      <c r="F3" s="338"/>
      <c r="G3" s="338"/>
      <c r="H3" s="338"/>
      <c r="I3" s="338"/>
      <c r="J3" s="338"/>
      <c r="K3" s="338"/>
      <c r="N3" s="2"/>
    </row>
    <row r="4" spans="1:3" ht="11.25">
      <c r="A4" s="5"/>
      <c r="B4" s="5"/>
      <c r="C4" s="5"/>
    </row>
    <row r="5" spans="1:13" ht="1.5" customHeight="1">
      <c r="A5" s="359"/>
      <c r="B5" s="359"/>
      <c r="C5" s="359"/>
      <c r="D5" s="18"/>
      <c r="E5" s="18"/>
      <c r="F5" s="359"/>
      <c r="G5" s="359"/>
      <c r="H5" s="359"/>
      <c r="I5" s="18"/>
      <c r="J5" s="359"/>
      <c r="K5" s="359"/>
      <c r="L5" s="359"/>
      <c r="M5" s="18"/>
    </row>
    <row r="6" spans="1:14" ht="11.25" customHeight="1">
      <c r="A6" s="346" t="s">
        <v>9</v>
      </c>
      <c r="B6" s="347"/>
      <c r="C6" s="347"/>
      <c r="D6" s="346" t="s">
        <v>10</v>
      </c>
      <c r="E6" s="348" t="s">
        <v>11</v>
      </c>
      <c r="F6" s="350" t="s">
        <v>12</v>
      </c>
      <c r="G6" s="351"/>
      <c r="H6" s="351"/>
      <c r="I6" s="19"/>
      <c r="J6" s="350" t="s">
        <v>13</v>
      </c>
      <c r="K6" s="351"/>
      <c r="L6" s="351"/>
      <c r="M6" s="344" t="s">
        <v>14</v>
      </c>
      <c r="N6" s="20"/>
    </row>
    <row r="7" spans="1:14" ht="1.5" customHeight="1">
      <c r="A7" s="347"/>
      <c r="B7" s="347"/>
      <c r="C7" s="347"/>
      <c r="D7" s="347"/>
      <c r="E7" s="349"/>
      <c r="F7" s="353"/>
      <c r="G7" s="353"/>
      <c r="H7" s="353"/>
      <c r="I7" s="19"/>
      <c r="J7" s="353"/>
      <c r="K7" s="353"/>
      <c r="L7" s="353"/>
      <c r="M7" s="345"/>
      <c r="N7" s="20"/>
    </row>
    <row r="8" spans="1:14" ht="1.5" customHeight="1">
      <c r="A8" s="347"/>
      <c r="B8" s="347"/>
      <c r="C8" s="347"/>
      <c r="D8" s="347"/>
      <c r="E8" s="349"/>
      <c r="F8" s="358"/>
      <c r="G8" s="358"/>
      <c r="H8" s="358"/>
      <c r="I8" s="19"/>
      <c r="J8" s="358"/>
      <c r="K8" s="358"/>
      <c r="L8" s="358"/>
      <c r="M8" s="345"/>
      <c r="N8" s="20"/>
    </row>
    <row r="9" spans="1:14" ht="11.25" customHeight="1">
      <c r="A9" s="347"/>
      <c r="B9" s="347"/>
      <c r="C9" s="347"/>
      <c r="D9" s="347"/>
      <c r="E9" s="349"/>
      <c r="F9" s="20" t="s">
        <v>15</v>
      </c>
      <c r="G9" s="20" t="s">
        <v>16</v>
      </c>
      <c r="H9" s="20" t="s">
        <v>17</v>
      </c>
      <c r="I9" s="23"/>
      <c r="J9" s="20" t="s">
        <v>15</v>
      </c>
      <c r="K9" s="20" t="s">
        <v>16</v>
      </c>
      <c r="L9" s="20" t="s">
        <v>17</v>
      </c>
      <c r="M9" s="345"/>
      <c r="N9" s="20"/>
    </row>
    <row r="10" spans="1:14" ht="1.5" customHeight="1">
      <c r="A10" s="360"/>
      <c r="B10" s="360"/>
      <c r="C10" s="360"/>
      <c r="D10" s="24"/>
      <c r="E10" s="25"/>
      <c r="F10" s="4"/>
      <c r="G10" s="4"/>
      <c r="H10" s="4"/>
      <c r="I10" s="4"/>
      <c r="J10" s="4"/>
      <c r="K10" s="4"/>
      <c r="L10" s="4"/>
      <c r="M10" s="4"/>
      <c r="N10" s="20"/>
    </row>
    <row r="11" spans="1:14" ht="23.25" customHeight="1">
      <c r="A11" s="342" t="s">
        <v>178</v>
      </c>
      <c r="B11" s="342"/>
      <c r="C11" s="342"/>
      <c r="D11" s="139" t="s">
        <v>114</v>
      </c>
      <c r="E11" s="139" t="s">
        <v>114</v>
      </c>
      <c r="F11" s="1">
        <v>25</v>
      </c>
      <c r="G11" s="26">
        <v>56</v>
      </c>
      <c r="H11" s="26">
        <v>43</v>
      </c>
      <c r="J11" s="3">
        <v>100</v>
      </c>
      <c r="K11" s="26">
        <v>24</v>
      </c>
      <c r="L11" s="26">
        <v>0</v>
      </c>
      <c r="M11" s="26">
        <v>518</v>
      </c>
      <c r="N11" s="3"/>
    </row>
    <row r="12" spans="1:14" ht="11.25" customHeight="1">
      <c r="A12" s="343" t="s">
        <v>179</v>
      </c>
      <c r="B12" s="343"/>
      <c r="C12" s="343"/>
      <c r="D12" s="140" t="s">
        <v>115</v>
      </c>
      <c r="E12" s="140" t="s">
        <v>115</v>
      </c>
      <c r="F12" s="1">
        <v>26</v>
      </c>
      <c r="G12" s="26">
        <v>18</v>
      </c>
      <c r="H12" s="26">
        <v>39</v>
      </c>
      <c r="J12" s="3">
        <v>99</v>
      </c>
      <c r="K12" s="26">
        <v>32</v>
      </c>
      <c r="L12" s="26">
        <v>21</v>
      </c>
      <c r="M12" s="26">
        <v>180</v>
      </c>
      <c r="N12" s="7"/>
    </row>
    <row r="13" spans="1:14" ht="11.25" customHeight="1">
      <c r="A13" s="343" t="s">
        <v>180</v>
      </c>
      <c r="B13" s="343"/>
      <c r="C13" s="343"/>
      <c r="D13" s="140" t="s">
        <v>116</v>
      </c>
      <c r="E13" s="140" t="s">
        <v>117</v>
      </c>
      <c r="F13" s="1">
        <v>25</v>
      </c>
      <c r="G13" s="26">
        <v>16</v>
      </c>
      <c r="H13" s="26">
        <v>48</v>
      </c>
      <c r="J13" s="3">
        <v>100</v>
      </c>
      <c r="K13" s="26">
        <v>1</v>
      </c>
      <c r="L13" s="26">
        <v>15</v>
      </c>
      <c r="M13" s="26">
        <v>454</v>
      </c>
      <c r="N13" s="7"/>
    </row>
    <row r="14" spans="1:14" ht="11.25" customHeight="1">
      <c r="A14" s="343" t="s">
        <v>181</v>
      </c>
      <c r="B14" s="343"/>
      <c r="C14" s="343"/>
      <c r="D14" s="140" t="s">
        <v>118</v>
      </c>
      <c r="E14" s="140" t="s">
        <v>118</v>
      </c>
      <c r="F14" s="1">
        <v>27</v>
      </c>
      <c r="G14" s="26">
        <v>14</v>
      </c>
      <c r="H14" s="26">
        <v>26</v>
      </c>
      <c r="J14" s="3">
        <v>100</v>
      </c>
      <c r="K14" s="26">
        <v>7</v>
      </c>
      <c r="L14" s="26">
        <v>56</v>
      </c>
      <c r="M14" s="26">
        <v>197</v>
      </c>
      <c r="N14" s="7"/>
    </row>
    <row r="15" spans="1:14" ht="11.25" customHeight="1">
      <c r="A15" s="343" t="s">
        <v>182</v>
      </c>
      <c r="B15" s="343"/>
      <c r="C15" s="343"/>
      <c r="D15" s="140" t="s">
        <v>119</v>
      </c>
      <c r="E15" s="140" t="s">
        <v>120</v>
      </c>
      <c r="F15" s="1">
        <v>25</v>
      </c>
      <c r="G15" s="26">
        <v>46</v>
      </c>
      <c r="H15" s="26">
        <v>54</v>
      </c>
      <c r="J15" s="3">
        <v>100</v>
      </c>
      <c r="K15" s="26">
        <v>11</v>
      </c>
      <c r="L15" s="26">
        <v>20</v>
      </c>
      <c r="M15" s="26">
        <v>430</v>
      </c>
      <c r="N15" s="7"/>
    </row>
    <row r="16" spans="1:14" ht="11.25" customHeight="1">
      <c r="A16" s="343" t="s">
        <v>183</v>
      </c>
      <c r="B16" s="343"/>
      <c r="C16" s="343"/>
      <c r="D16" s="140" t="s">
        <v>121</v>
      </c>
      <c r="E16" s="140" t="s">
        <v>121</v>
      </c>
      <c r="F16" s="1">
        <v>24</v>
      </c>
      <c r="G16" s="26">
        <v>5</v>
      </c>
      <c r="H16" s="26">
        <v>59</v>
      </c>
      <c r="J16" s="3">
        <v>99</v>
      </c>
      <c r="K16" s="26">
        <v>49</v>
      </c>
      <c r="L16" s="26">
        <v>2</v>
      </c>
      <c r="M16" s="26" t="s">
        <v>122</v>
      </c>
      <c r="N16" s="7"/>
    </row>
    <row r="17" spans="1:14" ht="11.25" customHeight="1">
      <c r="A17" s="343" t="s">
        <v>184</v>
      </c>
      <c r="B17" s="343"/>
      <c r="C17" s="343"/>
      <c r="D17" s="140" t="s">
        <v>123</v>
      </c>
      <c r="E17" s="140" t="s">
        <v>123</v>
      </c>
      <c r="F17" s="1">
        <v>26</v>
      </c>
      <c r="G17" s="26">
        <v>32</v>
      </c>
      <c r="H17" s="26">
        <v>4</v>
      </c>
      <c r="J17" s="3">
        <v>100</v>
      </c>
      <c r="K17" s="26">
        <v>30</v>
      </c>
      <c r="L17" s="26">
        <v>10</v>
      </c>
      <c r="M17" s="26">
        <v>460</v>
      </c>
      <c r="N17" s="7"/>
    </row>
    <row r="18" spans="1:14" ht="11.25" customHeight="1">
      <c r="A18" s="343" t="s">
        <v>185</v>
      </c>
      <c r="B18" s="343"/>
      <c r="C18" s="343"/>
      <c r="D18" s="141" t="s">
        <v>124</v>
      </c>
      <c r="E18" s="141" t="s">
        <v>124</v>
      </c>
      <c r="F18" s="1">
        <v>25</v>
      </c>
      <c r="G18" s="26">
        <v>35</v>
      </c>
      <c r="H18" s="26">
        <v>26</v>
      </c>
      <c r="J18" s="3">
        <v>100</v>
      </c>
      <c r="K18" s="26">
        <v>0</v>
      </c>
      <c r="L18" s="26">
        <v>5</v>
      </c>
      <c r="M18" s="26">
        <v>330</v>
      </c>
      <c r="N18" s="7"/>
    </row>
    <row r="19" spans="1:14" ht="11.25" customHeight="1">
      <c r="A19" s="343" t="s">
        <v>186</v>
      </c>
      <c r="B19" s="343"/>
      <c r="C19" s="343"/>
      <c r="D19" s="140" t="s">
        <v>125</v>
      </c>
      <c r="E19" s="140" t="s">
        <v>125</v>
      </c>
      <c r="F19" s="1">
        <v>25</v>
      </c>
      <c r="G19" s="26">
        <v>56</v>
      </c>
      <c r="H19" s="26">
        <v>5</v>
      </c>
      <c r="J19" s="3">
        <v>100</v>
      </c>
      <c r="K19" s="26">
        <v>21</v>
      </c>
      <c r="L19" s="26">
        <v>47</v>
      </c>
      <c r="M19" s="26">
        <v>500</v>
      </c>
      <c r="N19" s="7"/>
    </row>
    <row r="20" spans="1:14" ht="11.25" customHeight="1">
      <c r="A20" s="343" t="s">
        <v>187</v>
      </c>
      <c r="B20" s="343"/>
      <c r="C20" s="343"/>
      <c r="D20" s="140" t="s">
        <v>126</v>
      </c>
      <c r="E20" s="140" t="s">
        <v>127</v>
      </c>
      <c r="F20" s="1">
        <v>26</v>
      </c>
      <c r="G20" s="26">
        <v>5</v>
      </c>
      <c r="H20" s="26">
        <v>24</v>
      </c>
      <c r="J20" s="3">
        <v>99</v>
      </c>
      <c r="K20" s="26">
        <v>36</v>
      </c>
      <c r="L20" s="26">
        <v>53</v>
      </c>
      <c r="M20" s="26">
        <v>279</v>
      </c>
      <c r="N20" s="7"/>
    </row>
    <row r="21" spans="1:14" ht="11.25" customHeight="1">
      <c r="A21" s="343" t="s">
        <v>188</v>
      </c>
      <c r="B21" s="343"/>
      <c r="C21" s="343"/>
      <c r="D21" s="140" t="s">
        <v>128</v>
      </c>
      <c r="E21" s="140" t="s">
        <v>128</v>
      </c>
      <c r="F21" s="1">
        <v>25</v>
      </c>
      <c r="G21" s="26">
        <v>42</v>
      </c>
      <c r="H21" s="26">
        <v>21</v>
      </c>
      <c r="J21" s="3">
        <v>99</v>
      </c>
      <c r="K21" s="26">
        <v>14</v>
      </c>
      <c r="L21" s="26">
        <v>22</v>
      </c>
      <c r="M21" s="26">
        <v>137</v>
      </c>
      <c r="N21" s="7"/>
    </row>
    <row r="22" spans="1:14" ht="11.25" customHeight="1">
      <c r="A22" s="343" t="s">
        <v>189</v>
      </c>
      <c r="B22" s="343"/>
      <c r="C22" s="343"/>
      <c r="D22" s="140" t="s">
        <v>129</v>
      </c>
      <c r="E22" s="140" t="s">
        <v>129</v>
      </c>
      <c r="F22" s="1">
        <v>25</v>
      </c>
      <c r="G22" s="26">
        <v>57</v>
      </c>
      <c r="H22" s="26">
        <v>7</v>
      </c>
      <c r="J22" s="3">
        <v>100</v>
      </c>
      <c r="K22" s="26">
        <v>10</v>
      </c>
      <c r="L22" s="26">
        <v>5</v>
      </c>
      <c r="M22" s="26">
        <v>399</v>
      </c>
      <c r="N22" s="7"/>
    </row>
    <row r="23" spans="1:14" ht="11.25" customHeight="1">
      <c r="A23" s="343" t="s">
        <v>190</v>
      </c>
      <c r="B23" s="343"/>
      <c r="C23" s="343"/>
      <c r="D23" s="140" t="s">
        <v>130</v>
      </c>
      <c r="E23" s="140" t="s">
        <v>130</v>
      </c>
      <c r="F23" s="1">
        <v>23</v>
      </c>
      <c r="G23" s="26">
        <v>40</v>
      </c>
      <c r="H23" s="26">
        <v>29</v>
      </c>
      <c r="J23" s="3">
        <v>100</v>
      </c>
      <c r="K23" s="26">
        <v>10</v>
      </c>
      <c r="L23" s="26">
        <v>56</v>
      </c>
      <c r="M23" s="26" t="s">
        <v>131</v>
      </c>
      <c r="N23" s="7"/>
    </row>
    <row r="24" spans="1:14" ht="11.25" customHeight="1">
      <c r="A24" s="343" t="s">
        <v>191</v>
      </c>
      <c r="B24" s="343"/>
      <c r="C24" s="343"/>
      <c r="D24" s="140" t="s">
        <v>132</v>
      </c>
      <c r="E24" s="140" t="s">
        <v>132</v>
      </c>
      <c r="F24" s="1">
        <v>25</v>
      </c>
      <c r="G24" s="26">
        <v>55</v>
      </c>
      <c r="H24" s="26">
        <v>33</v>
      </c>
      <c r="J24" s="3">
        <v>99</v>
      </c>
      <c r="K24" s="26">
        <v>11</v>
      </c>
      <c r="L24" s="26">
        <v>4</v>
      </c>
      <c r="M24" s="26">
        <v>113</v>
      </c>
      <c r="N24" s="7"/>
    </row>
    <row r="25" spans="1:14" ht="11.25" customHeight="1">
      <c r="A25" s="343" t="s">
        <v>192</v>
      </c>
      <c r="B25" s="343"/>
      <c r="C25" s="343"/>
      <c r="D25" s="140" t="s">
        <v>133</v>
      </c>
      <c r="E25" s="140" t="s">
        <v>133</v>
      </c>
      <c r="F25" s="1">
        <v>25</v>
      </c>
      <c r="G25" s="26">
        <v>51</v>
      </c>
      <c r="H25" s="26">
        <v>33</v>
      </c>
      <c r="J25" s="3">
        <v>99</v>
      </c>
      <c r="K25" s="26">
        <v>56</v>
      </c>
      <c r="L25" s="26">
        <v>30</v>
      </c>
      <c r="M25" s="26">
        <v>364</v>
      </c>
      <c r="N25" s="7"/>
    </row>
    <row r="26" spans="1:14" ht="11.25" customHeight="1">
      <c r="A26" s="343" t="s">
        <v>193</v>
      </c>
      <c r="B26" s="343"/>
      <c r="C26" s="343"/>
      <c r="D26" s="140" t="s">
        <v>134</v>
      </c>
      <c r="E26" s="140" t="s">
        <v>134</v>
      </c>
      <c r="F26" s="1">
        <v>24</v>
      </c>
      <c r="G26" s="26">
        <v>49</v>
      </c>
      <c r="H26" s="26">
        <v>35</v>
      </c>
      <c r="J26" s="3">
        <v>100</v>
      </c>
      <c r="K26" s="26">
        <v>4</v>
      </c>
      <c r="L26" s="26">
        <v>39</v>
      </c>
      <c r="M26" s="26" t="s">
        <v>135</v>
      </c>
      <c r="N26" s="7"/>
    </row>
    <row r="27" spans="1:14" ht="11.25" customHeight="1">
      <c r="A27" s="343" t="s">
        <v>194</v>
      </c>
      <c r="B27" s="343"/>
      <c r="C27" s="343"/>
      <c r="D27" s="140" t="s">
        <v>136</v>
      </c>
      <c r="E27" s="140" t="s">
        <v>136</v>
      </c>
      <c r="F27" s="1">
        <v>25</v>
      </c>
      <c r="G27" s="26">
        <v>48</v>
      </c>
      <c r="H27" s="26">
        <v>2</v>
      </c>
      <c r="J27" s="3">
        <v>100</v>
      </c>
      <c r="K27" s="26">
        <v>35</v>
      </c>
      <c r="L27" s="26">
        <v>8</v>
      </c>
      <c r="M27" s="26">
        <v>716</v>
      </c>
      <c r="N27" s="7"/>
    </row>
    <row r="28" spans="1:14" ht="11.25" customHeight="1">
      <c r="A28" s="343" t="s">
        <v>195</v>
      </c>
      <c r="B28" s="343"/>
      <c r="C28" s="343"/>
      <c r="D28" s="140" t="s">
        <v>137</v>
      </c>
      <c r="E28" s="140" t="s">
        <v>137</v>
      </c>
      <c r="F28" s="1">
        <v>25</v>
      </c>
      <c r="G28" s="26">
        <v>47</v>
      </c>
      <c r="H28" s="26">
        <v>35</v>
      </c>
      <c r="J28" s="3">
        <v>99</v>
      </c>
      <c r="K28" s="26">
        <v>10</v>
      </c>
      <c r="L28" s="26">
        <v>52</v>
      </c>
      <c r="M28" s="26">
        <v>127</v>
      </c>
      <c r="N28" s="7"/>
    </row>
    <row r="29" spans="1:14" ht="11.25" customHeight="1">
      <c r="A29" s="343" t="s">
        <v>196</v>
      </c>
      <c r="B29" s="343"/>
      <c r="C29" s="343"/>
      <c r="D29" t="s">
        <v>138</v>
      </c>
      <c r="E29" s="140" t="s">
        <v>139</v>
      </c>
      <c r="F29" s="1">
        <v>25</v>
      </c>
      <c r="G29" s="26">
        <v>48</v>
      </c>
      <c r="H29" s="26">
        <v>31</v>
      </c>
      <c r="J29" s="3">
        <v>100</v>
      </c>
      <c r="K29" s="26">
        <v>19</v>
      </c>
      <c r="L29" s="26">
        <v>37</v>
      </c>
      <c r="M29" s="26">
        <v>500</v>
      </c>
      <c r="N29" s="7"/>
    </row>
    <row r="30" spans="1:14" ht="11.25" customHeight="1">
      <c r="A30" s="343" t="s">
        <v>197</v>
      </c>
      <c r="B30" s="343"/>
      <c r="C30" s="343"/>
      <c r="D30" t="s">
        <v>140</v>
      </c>
      <c r="E30" s="140" t="s">
        <v>141</v>
      </c>
      <c r="F30" s="1">
        <v>25</v>
      </c>
      <c r="G30" s="26">
        <v>15</v>
      </c>
      <c r="H30" s="26">
        <v>35</v>
      </c>
      <c r="J30" s="3">
        <v>99</v>
      </c>
      <c r="K30" s="26">
        <v>40</v>
      </c>
      <c r="L30" s="26">
        <v>55</v>
      </c>
      <c r="M30" s="26">
        <v>310</v>
      </c>
      <c r="N30" s="7"/>
    </row>
    <row r="31" spans="1:14" ht="11.25" customHeight="1">
      <c r="A31" s="343" t="s">
        <v>198</v>
      </c>
      <c r="B31" s="343"/>
      <c r="C31" s="343"/>
      <c r="D31" s="140" t="s">
        <v>142</v>
      </c>
      <c r="E31" s="140" t="s">
        <v>142</v>
      </c>
      <c r="F31" s="1">
        <v>26</v>
      </c>
      <c r="G31" s="26">
        <v>13</v>
      </c>
      <c r="H31" s="26">
        <v>39</v>
      </c>
      <c r="J31" s="3">
        <v>99</v>
      </c>
      <c r="K31" s="26">
        <v>29</v>
      </c>
      <c r="L31" s="26">
        <v>4</v>
      </c>
      <c r="M31" s="26">
        <v>150</v>
      </c>
      <c r="N31" s="7"/>
    </row>
    <row r="32" spans="1:14" ht="11.25" customHeight="1">
      <c r="A32" s="343" t="s">
        <v>199</v>
      </c>
      <c r="B32" s="343"/>
      <c r="C32" s="343"/>
      <c r="D32" s="140" t="s">
        <v>143</v>
      </c>
      <c r="E32" s="140" t="s">
        <v>143</v>
      </c>
      <c r="F32" s="1">
        <v>23</v>
      </c>
      <c r="G32" s="26">
        <v>58</v>
      </c>
      <c r="H32" s="26">
        <v>24</v>
      </c>
      <c r="J32" s="3">
        <v>99</v>
      </c>
      <c r="K32" s="26">
        <v>46</v>
      </c>
      <c r="L32" s="26">
        <v>21</v>
      </c>
      <c r="M32" s="26" t="s">
        <v>144</v>
      </c>
      <c r="N32" s="7"/>
    </row>
    <row r="33" spans="1:14" ht="11.25" customHeight="1">
      <c r="A33" s="343" t="s">
        <v>200</v>
      </c>
      <c r="B33" s="343"/>
      <c r="C33" s="343"/>
      <c r="D33" s="140" t="s">
        <v>145</v>
      </c>
      <c r="E33" s="140" t="s">
        <v>145</v>
      </c>
      <c r="F33" s="1">
        <v>25</v>
      </c>
      <c r="G33" s="26">
        <v>53</v>
      </c>
      <c r="H33" s="26">
        <v>44</v>
      </c>
      <c r="J33" s="3">
        <v>100</v>
      </c>
      <c r="K33" s="26">
        <v>6</v>
      </c>
      <c r="L33" s="26">
        <v>28</v>
      </c>
      <c r="M33" s="26">
        <v>360</v>
      </c>
      <c r="N33" s="7"/>
    </row>
    <row r="34" spans="1:14" ht="11.25" customHeight="1">
      <c r="A34" s="343" t="s">
        <v>201</v>
      </c>
      <c r="B34" s="343"/>
      <c r="C34" s="343"/>
      <c r="D34" s="140" t="s">
        <v>146</v>
      </c>
      <c r="E34" s="140" t="s">
        <v>146</v>
      </c>
      <c r="F34" s="1">
        <v>25</v>
      </c>
      <c r="G34" s="26">
        <v>40</v>
      </c>
      <c r="H34" s="26">
        <v>45</v>
      </c>
      <c r="J34" s="3">
        <v>100</v>
      </c>
      <c r="K34" s="26">
        <v>14</v>
      </c>
      <c r="L34" s="26">
        <v>6</v>
      </c>
      <c r="M34" s="26">
        <v>480</v>
      </c>
      <c r="N34" s="7"/>
    </row>
    <row r="35" spans="1:14" ht="11.25" customHeight="1">
      <c r="A35" s="343" t="s">
        <v>202</v>
      </c>
      <c r="B35" s="343"/>
      <c r="C35" s="343"/>
      <c r="D35" s="140" t="s">
        <v>147</v>
      </c>
      <c r="E35" s="140" t="s">
        <v>147</v>
      </c>
      <c r="F35" s="1">
        <v>25</v>
      </c>
      <c r="G35" s="26">
        <v>58</v>
      </c>
      <c r="H35" s="26">
        <v>32</v>
      </c>
      <c r="J35" s="3">
        <v>100</v>
      </c>
      <c r="K35" s="26">
        <v>26</v>
      </c>
      <c r="L35" s="26">
        <v>49</v>
      </c>
      <c r="M35" s="26">
        <v>548</v>
      </c>
      <c r="N35" s="7"/>
    </row>
    <row r="36" spans="1:14" ht="11.25" customHeight="1">
      <c r="A36" s="343" t="s">
        <v>203</v>
      </c>
      <c r="B36" s="343"/>
      <c r="C36" s="343"/>
      <c r="D36" s="140" t="s">
        <v>148</v>
      </c>
      <c r="E36" s="140" t="s">
        <v>148</v>
      </c>
      <c r="F36" s="1">
        <v>25</v>
      </c>
      <c r="G36" s="26">
        <v>57</v>
      </c>
      <c r="H36" s="26">
        <v>43</v>
      </c>
      <c r="J36" s="3">
        <v>100</v>
      </c>
      <c r="K36" s="26">
        <v>0</v>
      </c>
      <c r="L36" s="26">
        <v>51</v>
      </c>
      <c r="M36" s="26">
        <v>489</v>
      </c>
      <c r="N36" s="7"/>
    </row>
    <row r="37" spans="1:14" ht="11.25" customHeight="1">
      <c r="A37" s="343" t="s">
        <v>204</v>
      </c>
      <c r="B37" s="343"/>
      <c r="C37" s="343"/>
      <c r="D37" s="140" t="s">
        <v>149</v>
      </c>
      <c r="E37" s="140" t="s">
        <v>149</v>
      </c>
      <c r="F37" s="1">
        <v>24</v>
      </c>
      <c r="G37" s="26">
        <v>53</v>
      </c>
      <c r="H37" s="26">
        <v>5</v>
      </c>
      <c r="J37" s="3">
        <v>99</v>
      </c>
      <c r="K37" s="26">
        <v>40</v>
      </c>
      <c r="L37" s="26">
        <v>24</v>
      </c>
      <c r="M37" s="26">
        <v>401</v>
      </c>
      <c r="N37" s="7"/>
    </row>
    <row r="38" spans="1:14" ht="11.25" customHeight="1">
      <c r="A38" s="343" t="s">
        <v>205</v>
      </c>
      <c r="B38" s="343"/>
      <c r="C38" s="343"/>
      <c r="D38" s="140" t="s">
        <v>150</v>
      </c>
      <c r="E38" s="140" t="s">
        <v>150</v>
      </c>
      <c r="F38" s="1">
        <v>24</v>
      </c>
      <c r="G38" s="26">
        <v>43</v>
      </c>
      <c r="H38" s="26">
        <v>34</v>
      </c>
      <c r="J38" s="3">
        <v>99</v>
      </c>
      <c r="K38" s="26">
        <v>54</v>
      </c>
      <c r="L38" s="26">
        <v>19</v>
      </c>
      <c r="M38" s="26" t="s">
        <v>151</v>
      </c>
      <c r="N38" s="7"/>
    </row>
    <row r="39" spans="1:14" ht="11.25" customHeight="1">
      <c r="A39" s="343" t="s">
        <v>206</v>
      </c>
      <c r="B39" s="343"/>
      <c r="C39" s="343"/>
      <c r="D39" s="140" t="s">
        <v>152</v>
      </c>
      <c r="E39" s="140" t="s">
        <v>153</v>
      </c>
      <c r="F39" s="1">
        <v>25</v>
      </c>
      <c r="G39" s="26">
        <v>38</v>
      </c>
      <c r="H39" s="26">
        <v>46</v>
      </c>
      <c r="J39" s="3">
        <v>100</v>
      </c>
      <c r="K39" s="26">
        <v>5</v>
      </c>
      <c r="L39" s="26">
        <v>27</v>
      </c>
      <c r="M39" s="26">
        <v>374</v>
      </c>
      <c r="N39" s="7"/>
    </row>
    <row r="40" spans="1:14" ht="11.25" customHeight="1">
      <c r="A40" s="343" t="s">
        <v>207</v>
      </c>
      <c r="B40" s="343"/>
      <c r="C40" s="343"/>
      <c r="D40" s="140" t="s">
        <v>154</v>
      </c>
      <c r="E40" s="140" t="s">
        <v>154</v>
      </c>
      <c r="F40" s="1">
        <v>27</v>
      </c>
      <c r="G40" s="26">
        <v>1</v>
      </c>
      <c r="H40" s="26">
        <v>31</v>
      </c>
      <c r="J40" s="3">
        <v>100</v>
      </c>
      <c r="K40" s="26">
        <v>30</v>
      </c>
      <c r="L40" s="26">
        <v>15</v>
      </c>
      <c r="M40" s="26">
        <v>323</v>
      </c>
      <c r="N40" s="7"/>
    </row>
    <row r="41" spans="1:14" ht="11.25" customHeight="1">
      <c r="A41" s="343" t="s">
        <v>208</v>
      </c>
      <c r="B41" s="343"/>
      <c r="C41" s="343"/>
      <c r="D41" s="140" t="s">
        <v>155</v>
      </c>
      <c r="E41" s="140" t="s">
        <v>155</v>
      </c>
      <c r="F41" s="1">
        <v>24</v>
      </c>
      <c r="G41" s="26">
        <v>51</v>
      </c>
      <c r="H41" s="26">
        <v>36</v>
      </c>
      <c r="J41" s="3">
        <v>99</v>
      </c>
      <c r="K41" s="26">
        <v>34</v>
      </c>
      <c r="L41" s="26">
        <v>0</v>
      </c>
      <c r="M41" s="26">
        <v>350</v>
      </c>
      <c r="N41" s="7"/>
    </row>
    <row r="42" spans="1:14" ht="11.25" customHeight="1">
      <c r="A42" s="343" t="s">
        <v>209</v>
      </c>
      <c r="B42" s="343"/>
      <c r="C42" s="343"/>
      <c r="D42" s="140" t="s">
        <v>156</v>
      </c>
      <c r="E42" s="140" t="s">
        <v>156</v>
      </c>
      <c r="F42" s="1">
        <v>26</v>
      </c>
      <c r="G42" s="26">
        <v>3</v>
      </c>
      <c r="H42" s="26">
        <v>52</v>
      </c>
      <c r="J42" s="3">
        <v>99</v>
      </c>
      <c r="K42" s="26">
        <v>11</v>
      </c>
      <c r="L42" s="26">
        <v>48</v>
      </c>
      <c r="M42" s="26">
        <v>91</v>
      </c>
      <c r="N42" s="7"/>
    </row>
    <row r="43" spans="1:14" ht="11.25" customHeight="1">
      <c r="A43" s="343" t="s">
        <v>210</v>
      </c>
      <c r="B43" s="343"/>
      <c r="C43" s="343"/>
      <c r="D43" s="140" t="s">
        <v>157</v>
      </c>
      <c r="E43" s="140" t="s">
        <v>157</v>
      </c>
      <c r="F43" s="1">
        <v>25</v>
      </c>
      <c r="G43" s="26">
        <v>54</v>
      </c>
      <c r="H43" s="26">
        <v>18</v>
      </c>
      <c r="J43" s="3">
        <v>99</v>
      </c>
      <c r="K43" s="26">
        <v>24</v>
      </c>
      <c r="L43" s="26">
        <v>9</v>
      </c>
      <c r="M43" s="26">
        <v>150</v>
      </c>
      <c r="N43" s="7"/>
    </row>
    <row r="44" spans="1:14" ht="11.25" customHeight="1">
      <c r="A44" s="343" t="s">
        <v>211</v>
      </c>
      <c r="B44" s="343"/>
      <c r="C44" s="343"/>
      <c r="D44" s="141" t="s">
        <v>158</v>
      </c>
      <c r="E44" s="141" t="s">
        <v>158</v>
      </c>
      <c r="F44" s="1">
        <v>25</v>
      </c>
      <c r="G44" s="26">
        <v>41</v>
      </c>
      <c r="H44" s="26">
        <v>41</v>
      </c>
      <c r="J44" s="3">
        <v>99</v>
      </c>
      <c r="K44" s="26">
        <v>37</v>
      </c>
      <c r="L44" s="26">
        <v>32</v>
      </c>
      <c r="M44" s="26">
        <v>210</v>
      </c>
      <c r="N44" s="7"/>
    </row>
    <row r="45" spans="1:14" ht="11.25" customHeight="1">
      <c r="A45" s="343" t="s">
        <v>212</v>
      </c>
      <c r="B45" s="343"/>
      <c r="C45" s="343"/>
      <c r="D45" s="140" t="s">
        <v>159</v>
      </c>
      <c r="E45" s="140" t="s">
        <v>159</v>
      </c>
      <c r="F45" s="1">
        <v>25</v>
      </c>
      <c r="G45" s="26">
        <v>52</v>
      </c>
      <c r="H45" s="26">
        <v>46</v>
      </c>
      <c r="J45" s="3">
        <v>100</v>
      </c>
      <c r="K45" s="26">
        <v>1</v>
      </c>
      <c r="L45" s="26">
        <v>55</v>
      </c>
      <c r="M45" s="26">
        <v>394</v>
      </c>
      <c r="N45" s="7"/>
    </row>
    <row r="46" spans="1:14" ht="11.25" customHeight="1">
      <c r="A46" s="343" t="s">
        <v>213</v>
      </c>
      <c r="B46" s="343"/>
      <c r="C46" s="343"/>
      <c r="D46" s="140" t="s">
        <v>160</v>
      </c>
      <c r="E46" s="140" t="s">
        <v>160</v>
      </c>
      <c r="F46" s="1">
        <v>26</v>
      </c>
      <c r="G46" s="26">
        <v>3</v>
      </c>
      <c r="H46" s="26">
        <v>31</v>
      </c>
      <c r="J46" s="3">
        <v>99</v>
      </c>
      <c r="K46" s="26">
        <v>32</v>
      </c>
      <c r="L46" s="26">
        <v>32</v>
      </c>
      <c r="M46" s="26">
        <v>239</v>
      </c>
      <c r="N46" s="7"/>
    </row>
    <row r="47" spans="1:14" ht="11.25" customHeight="1">
      <c r="A47" s="343" t="s">
        <v>214</v>
      </c>
      <c r="B47" s="343"/>
      <c r="C47" s="343"/>
      <c r="D47" s="140" t="s">
        <v>161</v>
      </c>
      <c r="E47" s="140" t="s">
        <v>161</v>
      </c>
      <c r="F47" s="1">
        <v>23</v>
      </c>
      <c r="G47" s="26">
        <v>25</v>
      </c>
      <c r="H47" s="26">
        <v>20</v>
      </c>
      <c r="J47" s="3">
        <v>100</v>
      </c>
      <c r="K47" s="26">
        <v>7</v>
      </c>
      <c r="L47" s="26">
        <v>0</v>
      </c>
      <c r="M47" s="26" t="s">
        <v>162</v>
      </c>
      <c r="N47" s="7"/>
    </row>
    <row r="48" spans="1:14" ht="11.25" customHeight="1">
      <c r="A48" s="343" t="s">
        <v>215</v>
      </c>
      <c r="B48" s="343"/>
      <c r="C48" s="343"/>
      <c r="D48" s="140" t="s">
        <v>163</v>
      </c>
      <c r="E48" s="140" t="s">
        <v>163</v>
      </c>
      <c r="F48" s="1">
        <v>26</v>
      </c>
      <c r="G48" s="26">
        <v>0</v>
      </c>
      <c r="H48" s="26">
        <v>2</v>
      </c>
      <c r="J48" s="3">
        <v>100</v>
      </c>
      <c r="K48" s="26">
        <v>31</v>
      </c>
      <c r="L48" s="26">
        <v>49</v>
      </c>
      <c r="M48" s="26">
        <v>592</v>
      </c>
      <c r="N48" s="7"/>
    </row>
    <row r="49" spans="1:14" ht="11.25" customHeight="1">
      <c r="A49" s="343" t="s">
        <v>216</v>
      </c>
      <c r="B49" s="343"/>
      <c r="C49" s="343"/>
      <c r="D49" s="141" t="s">
        <v>164</v>
      </c>
      <c r="E49" s="141" t="s">
        <v>164</v>
      </c>
      <c r="F49" s="1">
        <v>25</v>
      </c>
      <c r="G49" s="26">
        <v>11</v>
      </c>
      <c r="H49" s="26">
        <v>14</v>
      </c>
      <c r="J49" s="3">
        <v>99</v>
      </c>
      <c r="K49" s="26">
        <v>49</v>
      </c>
      <c r="L49" s="26">
        <v>36</v>
      </c>
      <c r="M49" s="26">
        <v>411</v>
      </c>
      <c r="N49" s="7"/>
    </row>
    <row r="50" spans="1:14" ht="11.25" customHeight="1">
      <c r="A50" s="343" t="s">
        <v>217</v>
      </c>
      <c r="B50" s="343"/>
      <c r="C50" s="343"/>
      <c r="D50" s="141" t="s">
        <v>111</v>
      </c>
      <c r="E50" s="142" t="s">
        <v>111</v>
      </c>
      <c r="F50" s="1">
        <v>25</v>
      </c>
      <c r="G50" s="26">
        <v>40</v>
      </c>
      <c r="H50" s="26">
        <v>17</v>
      </c>
      <c r="J50" s="3">
        <v>100</v>
      </c>
      <c r="K50" s="26">
        <v>18</v>
      </c>
      <c r="L50" s="26">
        <v>31</v>
      </c>
      <c r="M50" s="26">
        <v>530</v>
      </c>
      <c r="N50" s="7"/>
    </row>
    <row r="51" spans="1:14" ht="11.25" customHeight="1">
      <c r="A51" s="343" t="s">
        <v>218</v>
      </c>
      <c r="B51" s="343"/>
      <c r="C51" s="343"/>
      <c r="D51" s="141" t="s">
        <v>165</v>
      </c>
      <c r="E51" s="141" t="s">
        <v>165</v>
      </c>
      <c r="F51" s="1">
        <v>26</v>
      </c>
      <c r="G51" s="26">
        <v>29</v>
      </c>
      <c r="H51" s="26">
        <v>56</v>
      </c>
      <c r="J51" s="3">
        <v>99</v>
      </c>
      <c r="K51" s="26">
        <v>31</v>
      </c>
      <c r="L51" s="26">
        <v>21</v>
      </c>
      <c r="M51" s="26">
        <v>141</v>
      </c>
      <c r="N51" s="7"/>
    </row>
    <row r="52" spans="1:14" ht="11.25" customHeight="1">
      <c r="A52" s="343" t="s">
        <v>219</v>
      </c>
      <c r="B52" s="343"/>
      <c r="C52" s="343"/>
      <c r="D52" s="141" t="s">
        <v>166</v>
      </c>
      <c r="E52" s="141" t="s">
        <v>166</v>
      </c>
      <c r="F52" s="1">
        <v>25</v>
      </c>
      <c r="G52" s="26">
        <v>47</v>
      </c>
      <c r="H52" s="26">
        <v>6</v>
      </c>
      <c r="J52" s="3">
        <v>100</v>
      </c>
      <c r="K52" s="26">
        <v>3</v>
      </c>
      <c r="L52" s="26">
        <v>4</v>
      </c>
      <c r="M52" s="26">
        <v>338</v>
      </c>
      <c r="N52" s="7"/>
    </row>
    <row r="53" spans="1:14" ht="11.25" customHeight="1">
      <c r="A53" s="343" t="s">
        <v>220</v>
      </c>
      <c r="B53" s="343"/>
      <c r="C53" s="343"/>
      <c r="D53" s="141" t="s">
        <v>167</v>
      </c>
      <c r="E53" s="141" t="s">
        <v>167</v>
      </c>
      <c r="F53" s="1">
        <v>25</v>
      </c>
      <c r="G53" s="26">
        <v>1</v>
      </c>
      <c r="H53" s="26">
        <v>5</v>
      </c>
      <c r="J53" s="3">
        <v>100</v>
      </c>
      <c r="K53" s="26">
        <v>4</v>
      </c>
      <c r="L53" s="26">
        <v>20</v>
      </c>
      <c r="M53" s="26">
        <v>840</v>
      </c>
      <c r="N53" s="7"/>
    </row>
    <row r="54" spans="1:14" ht="11.25" customHeight="1">
      <c r="A54" s="343" t="s">
        <v>221</v>
      </c>
      <c r="B54" s="343"/>
      <c r="C54" s="343"/>
      <c r="D54" s="141" t="s">
        <v>168</v>
      </c>
      <c r="E54" s="141" t="s">
        <v>169</v>
      </c>
      <c r="F54" s="1">
        <v>26</v>
      </c>
      <c r="G54" s="26">
        <v>30</v>
      </c>
      <c r="H54" s="26">
        <v>11</v>
      </c>
      <c r="J54" s="3">
        <v>100</v>
      </c>
      <c r="K54" s="26">
        <v>11</v>
      </c>
      <c r="L54" s="26">
        <v>4</v>
      </c>
      <c r="M54" s="26">
        <v>301</v>
      </c>
      <c r="N54" s="7"/>
    </row>
    <row r="55" spans="1:14" ht="11.25" customHeight="1">
      <c r="A55" s="343" t="s">
        <v>222</v>
      </c>
      <c r="B55" s="343"/>
      <c r="C55" s="343"/>
      <c r="D55" s="141" t="s">
        <v>170</v>
      </c>
      <c r="E55" s="141" t="s">
        <v>170</v>
      </c>
      <c r="F55" s="1">
        <v>25</v>
      </c>
      <c r="G55" s="26">
        <v>57</v>
      </c>
      <c r="H55" s="26">
        <v>46</v>
      </c>
      <c r="J55" s="3">
        <v>100</v>
      </c>
      <c r="K55" s="26">
        <v>17</v>
      </c>
      <c r="L55" s="26">
        <v>31</v>
      </c>
      <c r="M55" s="26">
        <v>436</v>
      </c>
      <c r="N55" s="7"/>
    </row>
    <row r="56" spans="1:14" ht="11.25" customHeight="1">
      <c r="A56" s="357" t="s">
        <v>223</v>
      </c>
      <c r="B56" s="357"/>
      <c r="C56" s="357"/>
      <c r="D56" s="11" t="s">
        <v>948</v>
      </c>
      <c r="E56" s="2" t="s">
        <v>949</v>
      </c>
      <c r="F56" s="1">
        <v>25</v>
      </c>
      <c r="G56" s="26">
        <v>45</v>
      </c>
      <c r="H56" s="26">
        <v>18</v>
      </c>
      <c r="J56" s="3">
        <v>100</v>
      </c>
      <c r="K56" s="26">
        <v>17</v>
      </c>
      <c r="L56" s="26">
        <v>22</v>
      </c>
      <c r="M56" s="1">
        <v>508</v>
      </c>
      <c r="N56" s="7"/>
    </row>
    <row r="57" spans="1:14" ht="11.25" customHeight="1">
      <c r="A57" s="343" t="s">
        <v>224</v>
      </c>
      <c r="B57" s="343"/>
      <c r="C57" s="343"/>
      <c r="D57" s="140" t="s">
        <v>171</v>
      </c>
      <c r="E57" s="140" t="s">
        <v>171</v>
      </c>
      <c r="F57" s="1">
        <v>25</v>
      </c>
      <c r="G57" s="26">
        <v>39</v>
      </c>
      <c r="H57" s="26">
        <v>51</v>
      </c>
      <c r="J57" s="3">
        <v>100</v>
      </c>
      <c r="K57" s="26">
        <v>24</v>
      </c>
      <c r="L57" s="26">
        <v>6</v>
      </c>
      <c r="M57" s="26">
        <v>627</v>
      </c>
      <c r="N57" s="7"/>
    </row>
    <row r="58" spans="1:14" ht="11.25" customHeight="1">
      <c r="A58" s="343" t="s">
        <v>225</v>
      </c>
      <c r="B58" s="343"/>
      <c r="C58" s="343"/>
      <c r="D58" s="140" t="s">
        <v>172</v>
      </c>
      <c r="E58" s="140" t="s">
        <v>173</v>
      </c>
      <c r="F58" s="1">
        <v>25</v>
      </c>
      <c r="G58" s="26">
        <v>40</v>
      </c>
      <c r="H58" s="26">
        <v>32</v>
      </c>
      <c r="J58" s="3">
        <v>100</v>
      </c>
      <c r="K58" s="26">
        <v>27</v>
      </c>
      <c r="L58" s="26">
        <v>44</v>
      </c>
      <c r="M58" s="26">
        <v>687</v>
      </c>
      <c r="N58" s="7"/>
    </row>
    <row r="59" spans="1:14" ht="11.25" customHeight="1">
      <c r="A59" s="343" t="s">
        <v>226</v>
      </c>
      <c r="B59" s="343"/>
      <c r="C59" s="343"/>
      <c r="D59" s="140" t="s">
        <v>174</v>
      </c>
      <c r="E59" s="140" t="s">
        <v>174</v>
      </c>
      <c r="F59" s="1">
        <v>25</v>
      </c>
      <c r="G59" s="26">
        <v>25</v>
      </c>
      <c r="H59" s="26">
        <v>37</v>
      </c>
      <c r="J59" s="3">
        <v>100</v>
      </c>
      <c r="K59" s="26">
        <v>9</v>
      </c>
      <c r="L59" s="26">
        <v>9</v>
      </c>
      <c r="M59" s="26">
        <v>480</v>
      </c>
      <c r="N59" s="7"/>
    </row>
    <row r="60" spans="1:14" ht="11.25" customHeight="1">
      <c r="A60" s="343" t="s">
        <v>227</v>
      </c>
      <c r="B60" s="343"/>
      <c r="C60" s="343"/>
      <c r="D60" s="140" t="s">
        <v>175</v>
      </c>
      <c r="E60" s="140" t="s">
        <v>175</v>
      </c>
      <c r="F60" s="1">
        <v>26</v>
      </c>
      <c r="G60" s="26">
        <v>39</v>
      </c>
      <c r="H60" s="26">
        <v>36</v>
      </c>
      <c r="J60" s="3">
        <v>99</v>
      </c>
      <c r="K60" s="26">
        <v>59</v>
      </c>
      <c r="L60" s="26">
        <v>14</v>
      </c>
      <c r="M60" s="26">
        <v>266</v>
      </c>
      <c r="N60" s="7"/>
    </row>
    <row r="61" spans="1:14" ht="11.25" customHeight="1">
      <c r="A61" s="343" t="s">
        <v>228</v>
      </c>
      <c r="B61" s="343"/>
      <c r="C61" s="343"/>
      <c r="D61" s="140" t="s">
        <v>176</v>
      </c>
      <c r="E61" s="140" t="s">
        <v>177</v>
      </c>
      <c r="F61" s="1">
        <v>26</v>
      </c>
      <c r="G61" s="26">
        <v>30</v>
      </c>
      <c r="H61" s="26">
        <v>5</v>
      </c>
      <c r="J61" s="3">
        <v>100</v>
      </c>
      <c r="K61" s="26">
        <v>25</v>
      </c>
      <c r="L61" s="26">
        <v>39</v>
      </c>
      <c r="M61" s="26">
        <v>418</v>
      </c>
      <c r="N61" s="7"/>
    </row>
    <row r="62" spans="1:14" ht="17.25" customHeight="1">
      <c r="A62" s="356"/>
      <c r="B62" s="356"/>
      <c r="C62" s="356"/>
      <c r="D62" s="15"/>
      <c r="E62" s="15"/>
      <c r="F62" s="27"/>
      <c r="G62" s="27"/>
      <c r="H62" s="27"/>
      <c r="I62" s="27"/>
      <c r="J62" s="27"/>
      <c r="K62" s="27"/>
      <c r="L62" s="27"/>
      <c r="M62" s="27"/>
      <c r="N62" s="5"/>
    </row>
    <row r="63" spans="1:13" ht="11.25" customHeight="1">
      <c r="A63" s="28"/>
      <c r="B63" s="28"/>
      <c r="C63" s="28"/>
      <c r="D63" s="2"/>
      <c r="E63" s="2"/>
      <c r="F63" s="2"/>
      <c r="H63" s="2"/>
      <c r="I63" s="2"/>
      <c r="J63" s="2"/>
      <c r="K63" s="2"/>
      <c r="L63" s="2"/>
      <c r="M63" s="2"/>
    </row>
    <row r="64" spans="1:14" s="2" customFormat="1" ht="22.5" customHeight="1">
      <c r="A64" s="341" t="s">
        <v>6</v>
      </c>
      <c r="B64" s="341"/>
      <c r="C64" s="341"/>
      <c r="D64" s="354" t="s">
        <v>981</v>
      </c>
      <c r="E64" s="355"/>
      <c r="F64" s="355"/>
      <c r="G64" s="355"/>
      <c r="H64" s="355"/>
      <c r="I64" s="355"/>
      <c r="J64" s="355"/>
      <c r="K64" s="355"/>
      <c r="L64" s="355"/>
      <c r="M64" s="355"/>
      <c r="N64" s="202"/>
    </row>
    <row r="65" ht="11.25" hidden="1">
      <c r="A65" s="1" t="s">
        <v>950</v>
      </c>
    </row>
    <row r="66" ht="11.25" hidden="1">
      <c r="D66" s="214"/>
    </row>
    <row r="67" ht="11.25" hidden="1"/>
    <row r="68" ht="11.25" hidden="1"/>
    <row r="69" ht="11.25" hidden="1">
      <c r="E69" s="214"/>
    </row>
    <row r="70" ht="11.25" hidden="1">
      <c r="I70" s="16"/>
    </row>
  </sheetData>
  <sheetProtection/>
  <mergeCells count="71">
    <mergeCell ref="J8:L8"/>
    <mergeCell ref="J5:L5"/>
    <mergeCell ref="A5:C5"/>
    <mergeCell ref="A10:C10"/>
    <mergeCell ref="F5:H5"/>
    <mergeCell ref="F7:H7"/>
    <mergeCell ref="F8:H8"/>
    <mergeCell ref="A57:C57"/>
    <mergeCell ref="A58:C58"/>
    <mergeCell ref="A59:C59"/>
    <mergeCell ref="A60:C60"/>
    <mergeCell ref="A61:C61"/>
    <mergeCell ref="A52:C52"/>
    <mergeCell ref="A53:C53"/>
    <mergeCell ref="A54:C54"/>
    <mergeCell ref="A55:C55"/>
    <mergeCell ref="A56:C56"/>
    <mergeCell ref="A47:C47"/>
    <mergeCell ref="A48:C48"/>
    <mergeCell ref="A49:C49"/>
    <mergeCell ref="A50:C50"/>
    <mergeCell ref="A51:C51"/>
    <mergeCell ref="A42:C42"/>
    <mergeCell ref="A43:C43"/>
    <mergeCell ref="A44:C44"/>
    <mergeCell ref="A45:C45"/>
    <mergeCell ref="A46:C46"/>
    <mergeCell ref="A39:C39"/>
    <mergeCell ref="A40:C40"/>
    <mergeCell ref="A41:C41"/>
    <mergeCell ref="A32:C32"/>
    <mergeCell ref="A33:C33"/>
    <mergeCell ref="A34:C34"/>
    <mergeCell ref="A35:C35"/>
    <mergeCell ref="A36:C36"/>
    <mergeCell ref="A23:C23"/>
    <mergeCell ref="A24:C24"/>
    <mergeCell ref="A25:C25"/>
    <mergeCell ref="A26:C26"/>
    <mergeCell ref="A37:C37"/>
    <mergeCell ref="A38:C38"/>
    <mergeCell ref="A20:C20"/>
    <mergeCell ref="A21:C21"/>
    <mergeCell ref="D64:M64"/>
    <mergeCell ref="A62:C62"/>
    <mergeCell ref="A27:C27"/>
    <mergeCell ref="A28:C28"/>
    <mergeCell ref="A29:C29"/>
    <mergeCell ref="A30:C30"/>
    <mergeCell ref="A31:C31"/>
    <mergeCell ref="A22:C22"/>
    <mergeCell ref="M6:M9"/>
    <mergeCell ref="A2:K2"/>
    <mergeCell ref="A3:K3"/>
    <mergeCell ref="A6:C9"/>
    <mergeCell ref="D6:D9"/>
    <mergeCell ref="E6:E9"/>
    <mergeCell ref="F6:H6"/>
    <mergeCell ref="J6:L6"/>
    <mergeCell ref="L2:M2"/>
    <mergeCell ref="J7:L7"/>
    <mergeCell ref="A64:C64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</mergeCells>
  <hyperlinks>
    <hyperlink ref="L2:M2" location="Índice!A1" tooltip="Ir a Índice" display="Índice!A1"/>
    <hyperlink ref="D64:M64" r:id="rId1" tooltip="http://www.inegi.org.mx/geo/contenidos/geoestadistica/catalogoclaves.aspx" display="INEGI. Dirección General de Geografía y Medio Ambiente. Catálogo Único de Claves de Áreas Geoestadísticas Estatales, Municipales y Localidades. http://www.inegi.org.mx/geo/contenidos/geoestadistica/catalogoclaves.aspx (29 de mayo 2015).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scaleWithDoc="0" alignWithMargins="0">
    <oddHeader>&amp;L&amp;10&amp;K000080 INEGI. Anuario estadístico y geográfico de Nuevo León 2016.</oddHeader>
    <oddFooter>&amp;R&amp;P/&amp;N</oddFooter>
  </headerFooter>
  <ignoredErrors>
    <ignoredError sqref="A11:C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34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35.33203125" style="1" customWidth="1"/>
    <col min="5" max="5" width="7.16015625" style="1" bestFit="1" customWidth="1"/>
    <col min="6" max="6" width="7.33203125" style="1" bestFit="1" customWidth="1"/>
    <col min="7" max="7" width="9.33203125" style="1" bestFit="1" customWidth="1"/>
    <col min="8" max="8" width="5.5" style="1" customWidth="1"/>
    <col min="9" max="9" width="7.16015625" style="1" bestFit="1" customWidth="1"/>
    <col min="10" max="10" width="7.33203125" style="1" bestFit="1" customWidth="1"/>
    <col min="11" max="11" width="9.33203125" style="1" bestFit="1" customWidth="1"/>
    <col min="12" max="12" width="20.16015625" style="1" customWidth="1"/>
    <col min="13" max="13" width="8.83203125" style="1" hidden="1" customWidth="1"/>
    <col min="14" max="16384" width="0" style="1" hidden="1" customWidth="1"/>
  </cols>
  <sheetData>
    <row r="1" ht="15.75" customHeight="1"/>
    <row r="2" spans="1:13" ht="12.75">
      <c r="A2" s="337" t="s">
        <v>21</v>
      </c>
      <c r="B2" s="338"/>
      <c r="C2" s="338"/>
      <c r="D2" s="338"/>
      <c r="E2" s="338"/>
      <c r="F2" s="338"/>
      <c r="G2" s="338"/>
      <c r="H2" s="338"/>
      <c r="I2" s="338"/>
      <c r="J2" s="338"/>
      <c r="K2" s="12"/>
      <c r="L2" s="313" t="s">
        <v>19</v>
      </c>
      <c r="M2" s="1" t="s">
        <v>950</v>
      </c>
    </row>
    <row r="3" spans="1:12" ht="11.25">
      <c r="A3" s="4"/>
      <c r="B3" s="4"/>
      <c r="C3" s="4"/>
      <c r="D3" s="4"/>
      <c r="E3" s="31"/>
      <c r="F3" s="31"/>
      <c r="G3" s="31"/>
      <c r="H3" s="31"/>
      <c r="I3" s="31"/>
      <c r="J3" s="31"/>
      <c r="K3" s="31"/>
      <c r="L3" s="31"/>
    </row>
    <row r="4" spans="1:12" ht="1.5" customHeight="1">
      <c r="A4" s="359"/>
      <c r="B4" s="359"/>
      <c r="C4" s="359"/>
      <c r="D4" s="359"/>
      <c r="E4" s="362"/>
      <c r="F4" s="362"/>
      <c r="G4" s="362"/>
      <c r="H4" s="32"/>
      <c r="I4" s="362"/>
      <c r="J4" s="362"/>
      <c r="K4" s="362"/>
      <c r="L4" s="32"/>
    </row>
    <row r="5" spans="1:12" ht="11.25">
      <c r="A5" s="346" t="s">
        <v>23</v>
      </c>
      <c r="B5" s="347"/>
      <c r="C5" s="347"/>
      <c r="D5" s="347"/>
      <c r="E5" s="350" t="s">
        <v>12</v>
      </c>
      <c r="F5" s="351"/>
      <c r="G5" s="350"/>
      <c r="H5" s="22"/>
      <c r="I5" s="350" t="s">
        <v>13</v>
      </c>
      <c r="J5" s="351"/>
      <c r="K5" s="350"/>
      <c r="L5" s="344" t="s">
        <v>14</v>
      </c>
    </row>
    <row r="6" spans="1:12" ht="1.5" customHeight="1">
      <c r="A6" s="347"/>
      <c r="B6" s="347"/>
      <c r="C6" s="347"/>
      <c r="D6" s="347"/>
      <c r="E6" s="353"/>
      <c r="F6" s="353"/>
      <c r="G6" s="353"/>
      <c r="H6" s="22"/>
      <c r="I6" s="353"/>
      <c r="J6" s="353"/>
      <c r="K6" s="353"/>
      <c r="L6" s="344"/>
    </row>
    <row r="7" spans="1:12" ht="1.5" customHeight="1">
      <c r="A7" s="347"/>
      <c r="B7" s="347"/>
      <c r="C7" s="347"/>
      <c r="D7" s="347"/>
      <c r="E7" s="358"/>
      <c r="F7" s="358"/>
      <c r="G7" s="358"/>
      <c r="H7" s="22"/>
      <c r="I7" s="358"/>
      <c r="J7" s="358"/>
      <c r="K7" s="358"/>
      <c r="L7" s="344"/>
    </row>
    <row r="8" spans="1:12" ht="11.25">
      <c r="A8" s="347"/>
      <c r="B8" s="347"/>
      <c r="C8" s="347"/>
      <c r="D8" s="347"/>
      <c r="E8" s="20" t="s">
        <v>15</v>
      </c>
      <c r="F8" s="20" t="s">
        <v>16</v>
      </c>
      <c r="G8" s="20" t="s">
        <v>17</v>
      </c>
      <c r="H8" s="23"/>
      <c r="I8" s="20" t="s">
        <v>15</v>
      </c>
      <c r="J8" s="20" t="s">
        <v>16</v>
      </c>
      <c r="K8" s="20" t="s">
        <v>17</v>
      </c>
      <c r="L8" s="344"/>
    </row>
    <row r="9" spans="1:13" ht="1.5" customHeight="1">
      <c r="A9" s="33"/>
      <c r="B9" s="33"/>
      <c r="C9" s="33"/>
      <c r="D9" s="33"/>
      <c r="E9" s="34"/>
      <c r="F9" s="34"/>
      <c r="G9" s="35"/>
      <c r="H9" s="36"/>
      <c r="I9" s="37"/>
      <c r="J9" s="34"/>
      <c r="K9" s="35"/>
      <c r="L9" s="36"/>
      <c r="M9" s="3"/>
    </row>
    <row r="10" spans="1:12" ht="23.25" customHeight="1">
      <c r="A10" s="359" t="s">
        <v>752</v>
      </c>
      <c r="B10" s="359"/>
      <c r="C10" s="359"/>
      <c r="D10" s="359"/>
      <c r="E10" s="135">
        <v>24</v>
      </c>
      <c r="F10" s="135">
        <v>52</v>
      </c>
      <c r="G10" s="217" t="s">
        <v>750</v>
      </c>
      <c r="H10" s="12"/>
      <c r="I10" s="135">
        <v>100</v>
      </c>
      <c r="J10" s="135">
        <v>13</v>
      </c>
      <c r="K10" s="135">
        <v>59</v>
      </c>
      <c r="L10" s="135">
        <v>3713</v>
      </c>
    </row>
    <row r="11" spans="1:12" ht="11.25" customHeight="1">
      <c r="A11" s="364" t="s">
        <v>753</v>
      </c>
      <c r="B11" s="364"/>
      <c r="C11" s="364"/>
      <c r="D11" s="364"/>
      <c r="E11" s="135">
        <v>25</v>
      </c>
      <c r="F11" s="135">
        <v>11</v>
      </c>
      <c r="G11" s="135">
        <v>55</v>
      </c>
      <c r="H11" s="12"/>
      <c r="I11" s="135">
        <v>100</v>
      </c>
      <c r="J11" s="135">
        <v>22</v>
      </c>
      <c r="K11" s="135">
        <v>13</v>
      </c>
      <c r="L11" s="135">
        <v>3703</v>
      </c>
    </row>
    <row r="12" spans="1:12" ht="11.25" customHeight="1">
      <c r="A12" s="361" t="s">
        <v>754</v>
      </c>
      <c r="B12" s="361"/>
      <c r="C12" s="361"/>
      <c r="D12" s="361"/>
      <c r="E12" s="135">
        <v>23</v>
      </c>
      <c r="F12" s="135">
        <v>48</v>
      </c>
      <c r="G12" s="217" t="s">
        <v>751</v>
      </c>
      <c r="H12" s="12"/>
      <c r="I12" s="135">
        <v>99</v>
      </c>
      <c r="J12" s="135">
        <v>50</v>
      </c>
      <c r="K12" s="135">
        <v>46</v>
      </c>
      <c r="L12" s="135">
        <v>3563</v>
      </c>
    </row>
    <row r="13" spans="1:12" ht="11.25" customHeight="1">
      <c r="A13" s="361" t="s">
        <v>755</v>
      </c>
      <c r="B13" s="361"/>
      <c r="C13" s="361"/>
      <c r="D13" s="361"/>
      <c r="E13" s="135">
        <v>23</v>
      </c>
      <c r="F13" s="135">
        <v>59</v>
      </c>
      <c r="G13" s="135">
        <v>34</v>
      </c>
      <c r="H13" s="12"/>
      <c r="I13" s="135">
        <v>99</v>
      </c>
      <c r="J13" s="135">
        <v>42</v>
      </c>
      <c r="K13" s="135">
        <v>53</v>
      </c>
      <c r="L13" s="135">
        <v>3509</v>
      </c>
    </row>
    <row r="14" spans="1:12" ht="11.25" customHeight="1">
      <c r="A14" s="361" t="s">
        <v>229</v>
      </c>
      <c r="B14" s="361"/>
      <c r="C14" s="361"/>
      <c r="D14" s="361"/>
      <c r="E14" s="135">
        <v>25</v>
      </c>
      <c r="F14" s="135">
        <v>19</v>
      </c>
      <c r="G14" s="135">
        <v>49</v>
      </c>
      <c r="H14" s="12"/>
      <c r="I14" s="135">
        <v>100</v>
      </c>
      <c r="J14" s="135">
        <v>22</v>
      </c>
      <c r="K14" s="135">
        <v>43</v>
      </c>
      <c r="L14" s="135">
        <v>3486</v>
      </c>
    </row>
    <row r="15" spans="1:12" ht="17.25" customHeight="1">
      <c r="A15" s="335"/>
      <c r="B15" s="335"/>
      <c r="C15" s="335"/>
      <c r="D15" s="335"/>
      <c r="E15" s="15"/>
      <c r="F15" s="15"/>
      <c r="G15" s="15"/>
      <c r="H15" s="15"/>
      <c r="I15" s="15"/>
      <c r="J15" s="15"/>
      <c r="K15" s="15"/>
      <c r="L15" s="31"/>
    </row>
    <row r="16" spans="1:12" ht="11.25">
      <c r="A16" s="38"/>
      <c r="B16" s="38"/>
      <c r="C16" s="38"/>
      <c r="D16" s="38"/>
      <c r="E16" s="39"/>
      <c r="F16" s="39"/>
      <c r="G16" s="39"/>
      <c r="H16" s="39"/>
      <c r="I16" s="272"/>
      <c r="J16" s="39"/>
      <c r="K16" s="39"/>
      <c r="L16" s="40"/>
    </row>
    <row r="17" spans="1:12" ht="11.25" customHeight="1">
      <c r="A17" s="363" t="s">
        <v>6</v>
      </c>
      <c r="B17" s="363"/>
      <c r="C17" s="363"/>
      <c r="D17" s="336" t="s">
        <v>756</v>
      </c>
      <c r="E17" s="336"/>
      <c r="F17" s="336"/>
      <c r="G17" s="336"/>
      <c r="H17" s="336"/>
      <c r="I17" s="336"/>
      <c r="J17" s="336"/>
      <c r="K17" s="336"/>
      <c r="L17" s="336"/>
    </row>
    <row r="18" spans="1:12" ht="11.25" customHeight="1">
      <c r="A18" s="41"/>
      <c r="B18" s="41"/>
      <c r="C18" s="41"/>
      <c r="D18" s="339" t="s">
        <v>932</v>
      </c>
      <c r="E18" s="339"/>
      <c r="F18" s="339"/>
      <c r="G18" s="339"/>
      <c r="H18" s="339"/>
      <c r="I18" s="339"/>
      <c r="J18" s="339"/>
      <c r="K18" s="339"/>
      <c r="L18" s="339"/>
    </row>
    <row r="19" spans="1:12" ht="11.25" customHeight="1" hidden="1">
      <c r="A19" s="12" t="s">
        <v>950</v>
      </c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</row>
    <row r="20" spans="5:12" ht="11.25" hidden="1">
      <c r="E20" s="12"/>
      <c r="F20" s="12"/>
      <c r="G20" s="12"/>
      <c r="H20" s="12"/>
      <c r="I20" s="12"/>
      <c r="J20" s="12"/>
      <c r="K20" s="12"/>
      <c r="L20" s="12"/>
    </row>
    <row r="21" ht="11.25" hidden="1">
      <c r="D21" s="2"/>
    </row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>
      <c r="A34" s="43"/>
    </row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9" customHeight="1" hidden="1"/>
  </sheetData>
  <sheetProtection/>
  <mergeCells count="21">
    <mergeCell ref="A2:J2"/>
    <mergeCell ref="A5:D8"/>
    <mergeCell ref="E5:G5"/>
    <mergeCell ref="I5:K5"/>
    <mergeCell ref="D17:L17"/>
    <mergeCell ref="L5:L8"/>
    <mergeCell ref="A17:C17"/>
    <mergeCell ref="A11:D11"/>
    <mergeCell ref="I4:K4"/>
    <mergeCell ref="I6:K6"/>
    <mergeCell ref="I7:K7"/>
    <mergeCell ref="E6:G6"/>
    <mergeCell ref="E7:G7"/>
    <mergeCell ref="D18:L18"/>
    <mergeCell ref="A15:D15"/>
    <mergeCell ref="A4:D4"/>
    <mergeCell ref="A12:D12"/>
    <mergeCell ref="A13:D13"/>
    <mergeCell ref="A14:D14"/>
    <mergeCell ref="E4:G4"/>
    <mergeCell ref="A10:D10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1"/>
  <headerFooter scaleWithDoc="0" alignWithMargins="0">
    <oddHeader>&amp;L&amp;10&amp;K000080 INEGI. Anuario estadístico y geográfico de Nuevo León 2016.</oddHeader>
    <oddFooter>&amp;R&amp;P/&amp;N</oddFooter>
  </headerFooter>
  <ignoredErrors>
    <ignoredError sqref="G10:G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L53"/>
  <sheetViews>
    <sheetView showGridLines="0" showRowColHeaders="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5.83203125" style="1" customWidth="1"/>
    <col min="2" max="2" width="20.83203125" style="1" customWidth="1"/>
    <col min="3" max="3" width="2" style="1" customWidth="1"/>
    <col min="4" max="4" width="5.83203125" style="1" customWidth="1"/>
    <col min="5" max="5" width="31.83203125" style="1" customWidth="1"/>
    <col min="6" max="6" width="0.65625" style="1" customWidth="1"/>
    <col min="7" max="7" width="6.66015625" style="1" bestFit="1" customWidth="1"/>
    <col min="8" max="8" width="0.65625" style="1" customWidth="1"/>
    <col min="9" max="9" width="5.83203125" style="1" customWidth="1"/>
    <col min="10" max="10" width="27.16015625" style="1" customWidth="1"/>
    <col min="11" max="11" width="7.83203125" style="1" customWidth="1"/>
    <col min="12" max="12" width="8.83203125" style="1" hidden="1" customWidth="1"/>
    <col min="13" max="16384" width="0" style="1" hidden="1" customWidth="1"/>
  </cols>
  <sheetData>
    <row r="1" ht="15.75" customHeight="1"/>
    <row r="2" spans="1:12" ht="12.75" customHeight="1">
      <c r="A2" s="371" t="s">
        <v>24</v>
      </c>
      <c r="B2" s="372"/>
      <c r="C2" s="372"/>
      <c r="D2" s="372"/>
      <c r="E2" s="372"/>
      <c r="F2" s="44"/>
      <c r="G2" s="44"/>
      <c r="H2" s="44"/>
      <c r="I2" s="44"/>
      <c r="J2" s="352" t="s">
        <v>22</v>
      </c>
      <c r="K2" s="352"/>
      <c r="L2" s="1" t="s">
        <v>950</v>
      </c>
    </row>
    <row r="3" spans="1:11" ht="12.75" customHeight="1">
      <c r="A3" s="373" t="s">
        <v>26</v>
      </c>
      <c r="B3" s="373"/>
      <c r="C3" s="373"/>
      <c r="D3" s="373"/>
      <c r="E3" s="373"/>
      <c r="F3" s="45"/>
      <c r="G3" s="45"/>
      <c r="H3" s="45"/>
      <c r="I3" s="45"/>
      <c r="J3" s="45"/>
      <c r="K3" s="45"/>
    </row>
    <row r="4" spans="1:11" ht="11.25">
      <c r="A4" s="27"/>
      <c r="B4" s="4"/>
      <c r="C4" s="4"/>
      <c r="D4" s="31"/>
      <c r="E4" s="31"/>
      <c r="F4" s="31"/>
      <c r="G4" s="31"/>
      <c r="H4" s="31"/>
      <c r="I4" s="31"/>
      <c r="J4" s="31"/>
      <c r="K4" s="31"/>
    </row>
    <row r="5" spans="1:11" ht="1.5" customHeight="1">
      <c r="A5" s="375"/>
      <c r="B5" s="375"/>
      <c r="C5" s="18"/>
      <c r="D5" s="362"/>
      <c r="E5" s="362"/>
      <c r="F5" s="32"/>
      <c r="G5" s="32"/>
      <c r="H5" s="32"/>
      <c r="I5" s="362"/>
      <c r="J5" s="362"/>
      <c r="K5" s="32"/>
    </row>
    <row r="6" spans="1:11" ht="11.25">
      <c r="A6" s="350" t="s">
        <v>27</v>
      </c>
      <c r="B6" s="351"/>
      <c r="C6" s="47"/>
      <c r="D6" s="350" t="s">
        <v>28</v>
      </c>
      <c r="E6" s="351"/>
      <c r="G6" s="374" t="s">
        <v>20</v>
      </c>
      <c r="H6" s="22"/>
      <c r="I6" s="350" t="s">
        <v>29</v>
      </c>
      <c r="J6" s="351"/>
      <c r="K6" s="365" t="s">
        <v>20</v>
      </c>
    </row>
    <row r="7" spans="1:11" ht="1.5" customHeight="1">
      <c r="A7" s="368"/>
      <c r="B7" s="368"/>
      <c r="C7" s="47"/>
      <c r="D7" s="368"/>
      <c r="E7" s="368"/>
      <c r="G7" s="374"/>
      <c r="H7" s="22"/>
      <c r="I7" s="370"/>
      <c r="J7" s="370"/>
      <c r="K7" s="366"/>
    </row>
    <row r="8" spans="1:11" ht="1.5" customHeight="1">
      <c r="A8" s="369"/>
      <c r="B8" s="369"/>
      <c r="C8" s="47"/>
      <c r="D8" s="369"/>
      <c r="E8" s="369"/>
      <c r="G8" s="374"/>
      <c r="H8" s="22"/>
      <c r="I8" s="367"/>
      <c r="J8" s="367"/>
      <c r="K8" s="366"/>
    </row>
    <row r="9" spans="1:11" ht="11.25" customHeight="1">
      <c r="A9" s="19" t="s">
        <v>9</v>
      </c>
      <c r="B9" s="19" t="s">
        <v>23</v>
      </c>
      <c r="C9" s="50"/>
      <c r="D9" s="19" t="s">
        <v>9</v>
      </c>
      <c r="E9" s="51" t="s">
        <v>23</v>
      </c>
      <c r="G9" s="374"/>
      <c r="H9" s="22"/>
      <c r="I9" s="19" t="s">
        <v>9</v>
      </c>
      <c r="J9" s="51" t="s">
        <v>23</v>
      </c>
      <c r="K9" s="366"/>
    </row>
    <row r="10" spans="1:11" ht="1.5" customHeight="1">
      <c r="A10" s="52"/>
      <c r="B10" s="52"/>
      <c r="C10" s="52"/>
      <c r="D10" s="52"/>
      <c r="E10" s="53"/>
      <c r="F10" s="52"/>
      <c r="G10" s="52"/>
      <c r="H10" s="52"/>
      <c r="I10" s="52"/>
      <c r="J10" s="54"/>
      <c r="K10" s="52"/>
    </row>
    <row r="11" spans="1:11" ht="23.25" customHeight="1">
      <c r="A11" s="55"/>
      <c r="B11" s="39"/>
      <c r="C11" s="28"/>
      <c r="D11" s="39"/>
      <c r="E11" s="56"/>
      <c r="F11" s="40"/>
      <c r="G11" s="219" t="s">
        <v>30</v>
      </c>
      <c r="H11" s="40"/>
      <c r="I11" s="39"/>
      <c r="J11" s="57"/>
      <c r="K11" s="218" t="s">
        <v>30</v>
      </c>
    </row>
    <row r="12" spans="1:11" ht="11.25">
      <c r="A12" s="41" t="s">
        <v>234</v>
      </c>
      <c r="B12" s="251" t="s">
        <v>235</v>
      </c>
      <c r="C12" s="12"/>
      <c r="D12" s="41">
        <v>23</v>
      </c>
      <c r="E12" s="251" t="s">
        <v>230</v>
      </c>
      <c r="G12" s="243"/>
      <c r="H12" s="145"/>
      <c r="I12" s="41">
        <v>100</v>
      </c>
      <c r="J12" s="1" t="s">
        <v>760</v>
      </c>
      <c r="K12" s="1">
        <v>5.22</v>
      </c>
    </row>
    <row r="13" spans="1:11" ht="11.25">
      <c r="A13" s="12"/>
      <c r="B13" s="12"/>
      <c r="C13" s="12"/>
      <c r="D13" s="147"/>
      <c r="E13" s="148"/>
      <c r="G13" s="249">
        <v>14.12</v>
      </c>
      <c r="H13" s="147"/>
      <c r="I13" s="41">
        <v>200</v>
      </c>
      <c r="J13" s="1" t="s">
        <v>761</v>
      </c>
      <c r="K13" s="58">
        <v>0.66</v>
      </c>
    </row>
    <row r="14" spans="1:11" ht="11.25">
      <c r="A14" s="12"/>
      <c r="B14" s="12"/>
      <c r="C14" s="12"/>
      <c r="D14" s="147"/>
      <c r="E14" s="147"/>
      <c r="G14" s="249"/>
      <c r="H14" s="147"/>
      <c r="I14" s="147">
        <v>400</v>
      </c>
      <c r="J14" s="203" t="s">
        <v>762</v>
      </c>
      <c r="K14" s="249">
        <v>7.64</v>
      </c>
    </row>
    <row r="15" spans="1:11" ht="11.25">
      <c r="A15" s="12"/>
      <c r="B15" s="12"/>
      <c r="C15" s="12"/>
      <c r="D15" s="147"/>
      <c r="E15" s="147"/>
      <c r="G15" s="249"/>
      <c r="H15" s="147"/>
      <c r="I15" s="41">
        <v>500</v>
      </c>
      <c r="J15" s="251" t="s">
        <v>763</v>
      </c>
      <c r="K15" s="249">
        <v>0.44</v>
      </c>
    </row>
    <row r="16" spans="1:11" ht="11.25">
      <c r="A16" s="12"/>
      <c r="B16" s="12"/>
      <c r="C16" s="12"/>
      <c r="D16" s="147"/>
      <c r="E16" s="147"/>
      <c r="G16" s="3"/>
      <c r="I16" s="41">
        <v>600</v>
      </c>
      <c r="J16" s="251" t="s">
        <v>764</v>
      </c>
      <c r="K16" s="249">
        <v>0.14</v>
      </c>
    </row>
    <row r="17" spans="1:11" ht="11.25">
      <c r="A17" s="12"/>
      <c r="B17" s="12"/>
      <c r="C17" s="12"/>
      <c r="D17" s="252"/>
      <c r="E17" s="251"/>
      <c r="G17" s="256"/>
      <c r="H17" s="147"/>
      <c r="I17" s="147"/>
      <c r="J17" s="147"/>
      <c r="K17" s="250"/>
    </row>
    <row r="18" spans="1:11" ht="11.25">
      <c r="A18" s="12"/>
      <c r="B18" s="12"/>
      <c r="C18" s="12"/>
      <c r="D18" s="41">
        <v>26</v>
      </c>
      <c r="E18" s="251" t="s">
        <v>231</v>
      </c>
      <c r="F18" s="148"/>
      <c r="G18" s="249"/>
      <c r="H18" s="147"/>
      <c r="I18" s="41">
        <v>100</v>
      </c>
      <c r="J18" s="251" t="s">
        <v>760</v>
      </c>
      <c r="K18" s="249">
        <v>1.39</v>
      </c>
    </row>
    <row r="19" spans="1:11" ht="11.25">
      <c r="A19" s="12"/>
      <c r="B19" s="12"/>
      <c r="C19" s="12"/>
      <c r="D19" s="41"/>
      <c r="E19" s="251"/>
      <c r="F19" s="148"/>
      <c r="G19" s="249"/>
      <c r="H19" s="147"/>
      <c r="I19" s="41">
        <v>200</v>
      </c>
      <c r="J19" s="147" t="s">
        <v>761</v>
      </c>
      <c r="K19" s="249">
        <v>0.01</v>
      </c>
    </row>
    <row r="20" spans="1:11" ht="11.25">
      <c r="A20" s="12"/>
      <c r="B20" s="12"/>
      <c r="C20" s="12"/>
      <c r="D20" s="41"/>
      <c r="E20" s="251"/>
      <c r="F20" s="148"/>
      <c r="G20" s="249">
        <v>4.46</v>
      </c>
      <c r="H20" s="147"/>
      <c r="I20" s="147">
        <v>400</v>
      </c>
      <c r="J20" s="203" t="s">
        <v>762</v>
      </c>
      <c r="K20" s="249">
        <v>0.9</v>
      </c>
    </row>
    <row r="21" spans="1:11" ht="11.25">
      <c r="A21" s="12"/>
      <c r="B21" s="12"/>
      <c r="C21" s="12"/>
      <c r="D21" s="41"/>
      <c r="E21" s="251"/>
      <c r="F21" s="148"/>
      <c r="G21" s="249"/>
      <c r="H21" s="147"/>
      <c r="I21" s="147">
        <v>500</v>
      </c>
      <c r="J21" s="203" t="s">
        <v>763</v>
      </c>
      <c r="K21" s="249">
        <v>1.86</v>
      </c>
    </row>
    <row r="22" spans="1:11" ht="11.25">
      <c r="A22" s="12"/>
      <c r="B22" s="12"/>
      <c r="C22" s="12"/>
      <c r="D22" s="41"/>
      <c r="E22" s="251"/>
      <c r="F22" s="148"/>
      <c r="G22" s="249"/>
      <c r="H22" s="147"/>
      <c r="I22" s="147">
        <v>600</v>
      </c>
      <c r="J22" s="203" t="s">
        <v>764</v>
      </c>
      <c r="K22" s="249">
        <v>0.31</v>
      </c>
    </row>
    <row r="23" spans="1:11" ht="11.25">
      <c r="A23" s="12"/>
      <c r="B23" s="12"/>
      <c r="C23" s="12"/>
      <c r="D23" s="41"/>
      <c r="E23" s="251"/>
      <c r="G23" s="249"/>
      <c r="H23" s="147"/>
      <c r="I23" s="147"/>
      <c r="J23" s="147"/>
      <c r="K23" s="250"/>
    </row>
    <row r="24" spans="1:11" ht="11.25">
      <c r="A24" s="12"/>
      <c r="B24" s="12"/>
      <c r="C24" s="12"/>
      <c r="D24" s="41">
        <v>27</v>
      </c>
      <c r="E24" s="251" t="s">
        <v>232</v>
      </c>
      <c r="G24" s="3"/>
      <c r="I24" s="147">
        <v>100</v>
      </c>
      <c r="J24" s="203" t="s">
        <v>760</v>
      </c>
      <c r="K24" s="249">
        <v>0.34</v>
      </c>
    </row>
    <row r="25" spans="1:11" ht="11.25">
      <c r="A25" s="12"/>
      <c r="B25" s="12"/>
      <c r="C25" s="12"/>
      <c r="D25" s="41"/>
      <c r="E25" s="251"/>
      <c r="G25" s="249"/>
      <c r="H25" s="147"/>
      <c r="I25" s="41">
        <v>200</v>
      </c>
      <c r="J25" s="1" t="s">
        <v>761</v>
      </c>
      <c r="K25" s="249">
        <v>0.01</v>
      </c>
    </row>
    <row r="26" spans="1:11" ht="11.25">
      <c r="A26" s="12"/>
      <c r="B26" s="12"/>
      <c r="C26" s="12"/>
      <c r="D26" s="41"/>
      <c r="E26" s="251"/>
      <c r="F26" s="148"/>
      <c r="G26" s="249">
        <v>0.9</v>
      </c>
      <c r="H26" s="147"/>
      <c r="I26" s="147">
        <v>400</v>
      </c>
      <c r="J26" s="203" t="s">
        <v>762</v>
      </c>
      <c r="K26" s="249">
        <v>0.43</v>
      </c>
    </row>
    <row r="27" spans="1:11" ht="11.25">
      <c r="A27" s="12"/>
      <c r="B27" s="12"/>
      <c r="C27" s="12"/>
      <c r="D27" s="41"/>
      <c r="E27" s="251"/>
      <c r="F27" s="148"/>
      <c r="G27" s="249"/>
      <c r="H27" s="147"/>
      <c r="I27" s="147">
        <v>500</v>
      </c>
      <c r="J27" s="203" t="s">
        <v>763</v>
      </c>
      <c r="K27" s="249">
        <v>0.12</v>
      </c>
    </row>
    <row r="28" spans="1:11" ht="11.25">
      <c r="A28" s="12"/>
      <c r="B28" s="12"/>
      <c r="C28" s="12"/>
      <c r="D28" s="41"/>
      <c r="E28" s="251"/>
      <c r="G28" s="249"/>
      <c r="H28" s="147"/>
      <c r="I28" s="147"/>
      <c r="J28" s="147"/>
      <c r="K28" s="250"/>
    </row>
    <row r="29" spans="1:11" ht="11.25">
      <c r="A29" s="12"/>
      <c r="B29" s="12"/>
      <c r="C29" s="12"/>
      <c r="D29" s="41">
        <v>28</v>
      </c>
      <c r="E29" s="251" t="s">
        <v>233</v>
      </c>
      <c r="G29" s="249"/>
      <c r="H29" s="147"/>
      <c r="I29" s="41">
        <v>100</v>
      </c>
      <c r="J29" s="251" t="s">
        <v>760</v>
      </c>
      <c r="K29" s="249">
        <v>14.25</v>
      </c>
    </row>
    <row r="30" spans="1:11" ht="11.25">
      <c r="A30" s="12"/>
      <c r="B30" s="12"/>
      <c r="C30" s="12"/>
      <c r="D30" s="149"/>
      <c r="E30" s="148"/>
      <c r="F30" s="148"/>
      <c r="G30" s="249">
        <v>16.05</v>
      </c>
      <c r="H30" s="147"/>
      <c r="I30" s="147">
        <v>400</v>
      </c>
      <c r="J30" s="203" t="s">
        <v>762</v>
      </c>
      <c r="K30" s="249">
        <v>1.14</v>
      </c>
    </row>
    <row r="31" spans="1:11" ht="11.25" customHeight="1">
      <c r="A31" s="12"/>
      <c r="B31" s="12"/>
      <c r="C31" s="12"/>
      <c r="D31" s="149"/>
      <c r="E31" s="148"/>
      <c r="F31" s="148"/>
      <c r="G31" s="253"/>
      <c r="H31" s="147"/>
      <c r="I31" s="147">
        <v>600</v>
      </c>
      <c r="J31" s="203" t="s">
        <v>764</v>
      </c>
      <c r="K31" s="249">
        <v>0.66</v>
      </c>
    </row>
    <row r="32" spans="1:11" ht="1.5" customHeight="1">
      <c r="A32" s="50"/>
      <c r="B32" s="50"/>
      <c r="C32" s="50"/>
      <c r="D32" s="50"/>
      <c r="E32" s="316"/>
      <c r="F32" s="50"/>
      <c r="G32" s="50"/>
      <c r="H32" s="50"/>
      <c r="I32" s="50"/>
      <c r="J32" s="328"/>
      <c r="K32" s="50"/>
    </row>
    <row r="33" spans="1:11" ht="23.25" customHeight="1">
      <c r="A33" s="39"/>
      <c r="B33" s="39"/>
      <c r="C33" s="28"/>
      <c r="D33" s="39"/>
      <c r="E33" s="56"/>
      <c r="F33" s="40"/>
      <c r="G33" s="219" t="s">
        <v>30</v>
      </c>
      <c r="H33" s="40"/>
      <c r="I33" s="39"/>
      <c r="J33" s="57"/>
      <c r="K33" s="218" t="s">
        <v>30</v>
      </c>
    </row>
    <row r="34" spans="1:11" ht="11.25" customHeight="1">
      <c r="A34" s="12"/>
      <c r="B34" s="12"/>
      <c r="C34" s="12"/>
      <c r="D34" s="41">
        <v>29</v>
      </c>
      <c r="E34" s="251" t="s">
        <v>236</v>
      </c>
      <c r="G34" s="248"/>
      <c r="H34" s="147"/>
      <c r="I34" s="41">
        <v>100</v>
      </c>
      <c r="J34" s="251" t="s">
        <v>760</v>
      </c>
      <c r="K34" s="249">
        <v>4.2</v>
      </c>
    </row>
    <row r="35" spans="1:11" ht="11.25" customHeight="1">
      <c r="A35" s="12"/>
      <c r="B35" s="12"/>
      <c r="C35" s="12"/>
      <c r="D35" s="41"/>
      <c r="E35" s="251"/>
      <c r="G35" s="248"/>
      <c r="H35" s="147"/>
      <c r="I35" s="41">
        <v>200</v>
      </c>
      <c r="J35" s="251" t="s">
        <v>761</v>
      </c>
      <c r="K35" s="249">
        <v>2.3</v>
      </c>
    </row>
    <row r="36" spans="1:11" ht="11.25" customHeight="1">
      <c r="A36" s="12"/>
      <c r="B36" s="12"/>
      <c r="C36" s="12"/>
      <c r="D36" s="41"/>
      <c r="E36" s="251"/>
      <c r="G36" s="249">
        <v>15.57</v>
      </c>
      <c r="H36" s="147"/>
      <c r="I36" s="41">
        <v>400</v>
      </c>
      <c r="J36" s="251" t="s">
        <v>762</v>
      </c>
      <c r="K36" s="249">
        <v>2.72</v>
      </c>
    </row>
    <row r="37" spans="1:11" ht="11.25" customHeight="1">
      <c r="A37" s="12"/>
      <c r="B37" s="12"/>
      <c r="C37" s="12"/>
      <c r="D37" s="41"/>
      <c r="E37" s="251"/>
      <c r="G37" s="249"/>
      <c r="H37" s="147"/>
      <c r="I37" s="41">
        <v>500</v>
      </c>
      <c r="J37" s="251" t="s">
        <v>763</v>
      </c>
      <c r="K37" s="249">
        <v>6.35</v>
      </c>
    </row>
    <row r="38" spans="1:11" ht="11.25" customHeight="1">
      <c r="A38" s="12"/>
      <c r="B38" s="12"/>
      <c r="C38" s="12"/>
      <c r="D38" s="41"/>
      <c r="E38" s="251"/>
      <c r="G38" s="249"/>
      <c r="H38" s="147"/>
      <c r="I38" s="147"/>
      <c r="J38" s="147"/>
      <c r="K38" s="254"/>
    </row>
    <row r="39" spans="1:11" ht="11.25" customHeight="1">
      <c r="A39" s="41" t="s">
        <v>716</v>
      </c>
      <c r="B39" s="251" t="s">
        <v>717</v>
      </c>
      <c r="C39" s="12"/>
      <c r="D39" s="41">
        <v>31</v>
      </c>
      <c r="E39" s="251" t="s">
        <v>237</v>
      </c>
      <c r="G39" s="3"/>
      <c r="I39" s="41">
        <v>100</v>
      </c>
      <c r="J39" s="1" t="s">
        <v>760</v>
      </c>
      <c r="K39" s="3">
        <v>0.11</v>
      </c>
    </row>
    <row r="40" spans="1:11" ht="11.25" customHeight="1">
      <c r="A40" s="41"/>
      <c r="B40" s="147" t="s">
        <v>718</v>
      </c>
      <c r="C40" s="12"/>
      <c r="D40" s="41"/>
      <c r="E40" s="251"/>
      <c r="G40" s="249"/>
      <c r="H40" s="147"/>
      <c r="I40" s="147">
        <v>200</v>
      </c>
      <c r="J40" s="203" t="s">
        <v>761</v>
      </c>
      <c r="K40" s="58">
        <v>25.36</v>
      </c>
    </row>
    <row r="41" spans="1:11" ht="11.25" customHeight="1">
      <c r="A41" s="41"/>
      <c r="C41" s="12"/>
      <c r="D41" s="41"/>
      <c r="E41" s="251"/>
      <c r="G41" s="249"/>
      <c r="H41" s="147"/>
      <c r="I41" s="147">
        <v>300</v>
      </c>
      <c r="J41" s="203" t="s">
        <v>836</v>
      </c>
      <c r="K41" s="58">
        <v>0.12</v>
      </c>
    </row>
    <row r="42" spans="1:11" ht="11.25" customHeight="1">
      <c r="A42" s="41"/>
      <c r="B42" s="12"/>
      <c r="C42" s="12"/>
      <c r="D42" s="41"/>
      <c r="E42" s="251"/>
      <c r="G42" s="249">
        <v>34.51</v>
      </c>
      <c r="H42" s="147"/>
      <c r="I42" s="147">
        <v>500</v>
      </c>
      <c r="J42" s="203" t="s">
        <v>763</v>
      </c>
      <c r="K42" s="249">
        <v>8.49</v>
      </c>
    </row>
    <row r="43" spans="1:11" ht="11.25" customHeight="1">
      <c r="A43" s="41"/>
      <c r="B43" s="12"/>
      <c r="C43" s="12"/>
      <c r="D43" s="41"/>
      <c r="E43" s="251"/>
      <c r="G43" s="249"/>
      <c r="H43" s="147"/>
      <c r="I43" s="147">
        <v>600</v>
      </c>
      <c r="J43" s="203" t="s">
        <v>764</v>
      </c>
      <c r="K43" s="249">
        <v>0.42</v>
      </c>
    </row>
    <row r="44" spans="1:12" ht="11.25">
      <c r="A44" s="146"/>
      <c r="B44" s="12"/>
      <c r="C44" s="12"/>
      <c r="D44" s="146"/>
      <c r="E44" s="144"/>
      <c r="G44" s="257"/>
      <c r="H44" s="144"/>
      <c r="I44" s="144"/>
      <c r="J44" s="144"/>
      <c r="K44" s="244"/>
      <c r="L44" s="58"/>
    </row>
    <row r="45" spans="1:12" ht="11.25" customHeight="1">
      <c r="A45" s="146" t="s">
        <v>719</v>
      </c>
      <c r="B45" s="144" t="s">
        <v>720</v>
      </c>
      <c r="C45" s="12"/>
      <c r="D45" s="146">
        <v>36</v>
      </c>
      <c r="E45" s="144" t="s">
        <v>238</v>
      </c>
      <c r="G45" s="258"/>
      <c r="H45" s="145"/>
      <c r="I45" s="147">
        <v>100</v>
      </c>
      <c r="J45" s="203" t="s">
        <v>760</v>
      </c>
      <c r="K45" s="3">
        <v>0.03</v>
      </c>
      <c r="L45" s="58"/>
    </row>
    <row r="46" spans="1:12" ht="11.25" customHeight="1">
      <c r="A46" s="144"/>
      <c r="B46" s="147" t="s">
        <v>721</v>
      </c>
      <c r="C46" s="12"/>
      <c r="G46" s="257">
        <v>14.39</v>
      </c>
      <c r="I46" s="146">
        <v>200</v>
      </c>
      <c r="J46" t="s">
        <v>761</v>
      </c>
      <c r="K46" s="242">
        <v>14.37</v>
      </c>
      <c r="L46" s="58"/>
    </row>
    <row r="47" spans="1:12" ht="11.25" customHeight="1">
      <c r="A47" s="144"/>
      <c r="B47" s="147"/>
      <c r="C47" s="12"/>
      <c r="G47" s="257"/>
      <c r="I47" s="146"/>
      <c r="J47"/>
      <c r="K47" s="242"/>
      <c r="L47" s="58"/>
    </row>
    <row r="48" spans="1:12" ht="11.25" customHeight="1">
      <c r="A48" s="144"/>
      <c r="B48" s="147"/>
      <c r="C48" s="12"/>
      <c r="D48" s="146">
        <v>38</v>
      </c>
      <c r="E48" s="144" t="s">
        <v>837</v>
      </c>
      <c r="G48" s="257">
        <v>0.03</v>
      </c>
      <c r="H48" s="145"/>
      <c r="I48" s="147">
        <v>100</v>
      </c>
      <c r="J48" s="203" t="s">
        <v>760</v>
      </c>
      <c r="K48" s="3">
        <v>0.03</v>
      </c>
      <c r="L48" s="58"/>
    </row>
    <row r="49" spans="1:12" ht="17.25" customHeight="1">
      <c r="A49" s="15"/>
      <c r="B49" s="15"/>
      <c r="C49" s="15"/>
      <c r="D49" s="4"/>
      <c r="E49" s="4"/>
      <c r="F49" s="4"/>
      <c r="G49" s="245"/>
      <c r="H49" s="4"/>
      <c r="I49" s="246"/>
      <c r="J49" s="133"/>
      <c r="K49" s="247"/>
      <c r="L49" s="30"/>
    </row>
    <row r="50" spans="1:11" ht="11.25">
      <c r="A50" s="39"/>
      <c r="B50" s="28"/>
      <c r="C50" s="28"/>
      <c r="D50" s="39"/>
      <c r="E50" s="39"/>
      <c r="F50" s="39"/>
      <c r="G50" s="39"/>
      <c r="H50" s="39"/>
      <c r="I50" s="39"/>
      <c r="J50" s="39"/>
      <c r="K50" s="143"/>
    </row>
    <row r="51" spans="1:11" ht="11.25">
      <c r="A51" s="39" t="s">
        <v>939</v>
      </c>
      <c r="B51" s="28"/>
      <c r="C51" s="28"/>
      <c r="D51" s="39"/>
      <c r="E51" s="39"/>
      <c r="F51" s="39"/>
      <c r="G51" s="39"/>
      <c r="H51" s="39"/>
      <c r="I51" s="39"/>
      <c r="J51" s="39"/>
      <c r="K51" s="143"/>
    </row>
    <row r="52" spans="1:11" ht="11.25">
      <c r="A52" s="12" t="s">
        <v>702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9" ht="11.25" hidden="1">
      <c r="A53" s="1" t="s">
        <v>950</v>
      </c>
      <c r="I53" s="16"/>
    </row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</sheetData>
  <sheetProtection/>
  <mergeCells count="17">
    <mergeCell ref="J2:K2"/>
    <mergeCell ref="A2:E2"/>
    <mergeCell ref="A3:E3"/>
    <mergeCell ref="A6:B6"/>
    <mergeCell ref="D6:E6"/>
    <mergeCell ref="G6:G9"/>
    <mergeCell ref="I6:J6"/>
    <mergeCell ref="A5:B5"/>
    <mergeCell ref="A7:B7"/>
    <mergeCell ref="A8:B8"/>
    <mergeCell ref="K6:K9"/>
    <mergeCell ref="I8:J8"/>
    <mergeCell ref="D7:E7"/>
    <mergeCell ref="D8:E8"/>
    <mergeCell ref="D5:E5"/>
    <mergeCell ref="I5:J5"/>
    <mergeCell ref="I7:J7"/>
  </mergeCells>
  <hyperlinks>
    <hyperlink ref="J2: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Nuevo León 2016.</oddHeader>
    <oddFooter>&amp;R&amp;P/&amp;N</oddFooter>
  </headerFooter>
  <ignoredErrors>
    <ignoredError sqref="K11:K31 G11:G31 G33:G49 K33:K4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34"/>
  <sheetViews>
    <sheetView showGridLines="0" showRowColHeaders="0" zoomScalePageLayoutView="0" workbookViewId="0" topLeftCell="A1">
      <pane xSplit="5" ySplit="10" topLeftCell="F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2" width="2.33203125" style="1" customWidth="1"/>
    <col min="3" max="3" width="1.83203125" style="1" customWidth="1"/>
    <col min="4" max="4" width="25.83203125" style="1" customWidth="1"/>
    <col min="5" max="5" width="4.33203125" style="1" customWidth="1"/>
    <col min="6" max="6" width="9" style="1" customWidth="1"/>
    <col min="7" max="7" width="21.33203125" style="1" customWidth="1"/>
    <col min="8" max="8" width="3.83203125" style="1" customWidth="1"/>
    <col min="9" max="9" width="9" style="1" customWidth="1"/>
    <col min="10" max="10" width="22" style="1" customWidth="1"/>
    <col min="11" max="11" width="13.33203125" style="1" customWidth="1"/>
    <col min="12" max="12" width="8.83203125" style="1" hidden="1" customWidth="1"/>
    <col min="13" max="16384" width="0" style="1" hidden="1" customWidth="1"/>
  </cols>
  <sheetData>
    <row r="1" ht="15.75" customHeight="1"/>
    <row r="2" spans="1:12" ht="12.75" customHeight="1">
      <c r="A2" s="337" t="s">
        <v>31</v>
      </c>
      <c r="B2" s="338"/>
      <c r="C2" s="338"/>
      <c r="D2" s="338"/>
      <c r="E2" s="338"/>
      <c r="F2" s="338"/>
      <c r="G2" s="338"/>
      <c r="H2" s="338"/>
      <c r="I2" s="338"/>
      <c r="J2" s="352" t="s">
        <v>25</v>
      </c>
      <c r="K2" s="352"/>
      <c r="L2" s="1" t="s">
        <v>950</v>
      </c>
    </row>
    <row r="3" spans="1:11" ht="12.75" customHeight="1">
      <c r="A3" s="373" t="s">
        <v>26</v>
      </c>
      <c r="B3" s="373"/>
      <c r="C3" s="373"/>
      <c r="D3" s="373"/>
      <c r="E3" s="373"/>
      <c r="F3" s="373"/>
      <c r="G3" s="373"/>
      <c r="H3" s="373"/>
      <c r="I3" s="373"/>
      <c r="J3" s="12"/>
      <c r="K3" s="60"/>
    </row>
    <row r="4" spans="1:11" ht="11.25">
      <c r="A4" s="4"/>
      <c r="B4" s="4"/>
      <c r="C4" s="4"/>
      <c r="D4" s="4"/>
      <c r="E4" s="4"/>
      <c r="F4" s="31"/>
      <c r="G4" s="31"/>
      <c r="H4" s="31"/>
      <c r="I4" s="31"/>
      <c r="J4" s="31"/>
      <c r="K4" s="31"/>
    </row>
    <row r="5" spans="1:11" ht="1.5" customHeight="1">
      <c r="A5" s="359"/>
      <c r="B5" s="359"/>
      <c r="C5" s="359"/>
      <c r="D5" s="359"/>
      <c r="E5" s="5"/>
      <c r="F5" s="362"/>
      <c r="G5" s="362"/>
      <c r="H5" s="40"/>
      <c r="I5" s="362"/>
      <c r="J5" s="362"/>
      <c r="K5" s="40"/>
    </row>
    <row r="6" spans="1:11" ht="11.25">
      <c r="A6" s="350" t="s">
        <v>33</v>
      </c>
      <c r="B6" s="350"/>
      <c r="C6" s="350"/>
      <c r="D6" s="350"/>
      <c r="E6" s="22"/>
      <c r="F6" s="350" t="s">
        <v>34</v>
      </c>
      <c r="G6" s="350"/>
      <c r="H6" s="22"/>
      <c r="I6" s="350" t="s">
        <v>35</v>
      </c>
      <c r="J6" s="350"/>
      <c r="K6" s="344" t="s">
        <v>20</v>
      </c>
    </row>
    <row r="7" spans="1:11" ht="1.5" customHeight="1">
      <c r="A7" s="377"/>
      <c r="B7" s="377"/>
      <c r="C7" s="377"/>
      <c r="D7" s="377"/>
      <c r="E7" s="47"/>
      <c r="F7" s="377"/>
      <c r="G7" s="377"/>
      <c r="H7" s="47"/>
      <c r="I7" s="377"/>
      <c r="J7" s="377"/>
      <c r="K7" s="344"/>
    </row>
    <row r="8" spans="1:11" ht="1.5" customHeight="1">
      <c r="A8" s="378"/>
      <c r="B8" s="378"/>
      <c r="C8" s="378"/>
      <c r="D8" s="378"/>
      <c r="E8" s="47"/>
      <c r="F8" s="378"/>
      <c r="G8" s="378"/>
      <c r="H8" s="47"/>
      <c r="I8" s="378"/>
      <c r="J8" s="378"/>
      <c r="K8" s="344"/>
    </row>
    <row r="9" spans="1:11" ht="11.25">
      <c r="A9" s="346" t="s">
        <v>9</v>
      </c>
      <c r="B9" s="346"/>
      <c r="C9" s="346"/>
      <c r="D9" s="19" t="s">
        <v>23</v>
      </c>
      <c r="E9" s="62"/>
      <c r="F9" s="19" t="s">
        <v>9</v>
      </c>
      <c r="G9" s="19" t="s">
        <v>23</v>
      </c>
      <c r="H9" s="62"/>
      <c r="I9" s="19" t="s">
        <v>9</v>
      </c>
      <c r="J9" s="19" t="s">
        <v>23</v>
      </c>
      <c r="K9" s="376"/>
    </row>
    <row r="10" spans="1:11" ht="1.5" customHeight="1">
      <c r="A10" s="379"/>
      <c r="B10" s="379"/>
      <c r="C10" s="379"/>
      <c r="D10" s="63"/>
      <c r="E10" s="63"/>
      <c r="F10" s="63"/>
      <c r="G10" s="63"/>
      <c r="H10" s="63"/>
      <c r="I10" s="63"/>
      <c r="J10" s="63"/>
      <c r="K10" s="34"/>
    </row>
    <row r="11" spans="1:11" ht="23.25" customHeight="1">
      <c r="A11" s="380"/>
      <c r="B11" s="380"/>
      <c r="C11" s="380"/>
      <c r="D11" s="39"/>
      <c r="E11" s="39"/>
      <c r="F11" s="39"/>
      <c r="G11" s="39"/>
      <c r="H11" s="39"/>
      <c r="I11" s="39"/>
      <c r="J11" s="39"/>
      <c r="K11" s="220" t="s">
        <v>30</v>
      </c>
    </row>
    <row r="12" spans="1:11" ht="11.25" customHeight="1">
      <c r="A12" s="381" t="s">
        <v>239</v>
      </c>
      <c r="B12" s="381"/>
      <c r="C12" s="381"/>
      <c r="D12" s="151" t="s">
        <v>240</v>
      </c>
      <c r="E12" s="152"/>
      <c r="F12" s="153" t="s">
        <v>241</v>
      </c>
      <c r="G12" s="140" t="s">
        <v>242</v>
      </c>
      <c r="H12" s="152"/>
      <c r="I12" s="153" t="s">
        <v>243</v>
      </c>
      <c r="J12" s="140" t="s">
        <v>244</v>
      </c>
      <c r="K12" s="154">
        <v>31.17</v>
      </c>
    </row>
    <row r="13" spans="1:14" ht="11.25" customHeight="1">
      <c r="A13" s="381"/>
      <c r="B13" s="381"/>
      <c r="C13" s="381"/>
      <c r="D13" s="155"/>
      <c r="E13" s="152"/>
      <c r="F13" s="153"/>
      <c r="G13" s="140"/>
      <c r="H13" s="152"/>
      <c r="I13" s="153" t="s">
        <v>245</v>
      </c>
      <c r="J13" s="140" t="s">
        <v>246</v>
      </c>
      <c r="K13" s="154">
        <v>2.88</v>
      </c>
      <c r="M13" s="29"/>
      <c r="N13" s="29"/>
    </row>
    <row r="14" spans="1:14" ht="11.25" customHeight="1">
      <c r="A14" s="29"/>
      <c r="B14" s="29"/>
      <c r="C14" s="29"/>
      <c r="D14" s="155"/>
      <c r="E14" s="152"/>
      <c r="F14" s="153"/>
      <c r="G14" s="140"/>
      <c r="H14" s="152"/>
      <c r="I14" s="153"/>
      <c r="J14" s="140"/>
      <c r="K14" s="154"/>
      <c r="M14" s="29"/>
      <c r="N14" s="29"/>
    </row>
    <row r="15" spans="1:14" ht="11.25" customHeight="1">
      <c r="A15" s="381"/>
      <c r="B15" s="381"/>
      <c r="C15" s="381"/>
      <c r="D15" s="155"/>
      <c r="E15" s="152"/>
      <c r="F15" s="153" t="s">
        <v>247</v>
      </c>
      <c r="G15" s="140" t="s">
        <v>248</v>
      </c>
      <c r="H15" s="152"/>
      <c r="I15" s="153" t="s">
        <v>249</v>
      </c>
      <c r="J15" s="140" t="s">
        <v>250</v>
      </c>
      <c r="K15" s="156">
        <v>0.3</v>
      </c>
      <c r="M15" s="29"/>
      <c r="N15" s="29"/>
    </row>
    <row r="16" spans="1:14" ht="11.25" customHeight="1">
      <c r="A16" s="381"/>
      <c r="B16" s="381"/>
      <c r="C16" s="381"/>
      <c r="D16" s="155"/>
      <c r="E16" s="152"/>
      <c r="F16" s="153"/>
      <c r="G16" s="140"/>
      <c r="H16" s="152"/>
      <c r="I16" s="153" t="s">
        <v>245</v>
      </c>
      <c r="J16" s="140" t="s">
        <v>246</v>
      </c>
      <c r="K16" s="154">
        <v>24.25</v>
      </c>
      <c r="M16" s="29"/>
      <c r="N16" s="29"/>
    </row>
    <row r="17" spans="1:14" ht="11.25" customHeight="1">
      <c r="A17" s="29"/>
      <c r="B17" s="29"/>
      <c r="C17" s="29"/>
      <c r="D17" s="155"/>
      <c r="E17" s="152"/>
      <c r="F17" s="153"/>
      <c r="G17" s="140"/>
      <c r="H17" s="152"/>
      <c r="I17" s="153"/>
      <c r="J17" s="140"/>
      <c r="K17" s="154"/>
      <c r="M17" s="29"/>
      <c r="N17" s="29"/>
    </row>
    <row r="18" spans="1:19" ht="23.25" customHeight="1">
      <c r="A18" s="381" t="s">
        <v>59</v>
      </c>
      <c r="B18" s="381"/>
      <c r="C18" s="381"/>
      <c r="D18" s="151" t="s">
        <v>251</v>
      </c>
      <c r="E18" s="152"/>
      <c r="F18" s="153" t="s">
        <v>252</v>
      </c>
      <c r="G18" s="140" t="s">
        <v>253</v>
      </c>
      <c r="H18" s="152"/>
      <c r="I18" s="153" t="s">
        <v>245</v>
      </c>
      <c r="J18" s="140" t="s">
        <v>246</v>
      </c>
      <c r="K18" s="154">
        <v>37.74</v>
      </c>
      <c r="S18" s="64"/>
    </row>
    <row r="19" spans="1:19" ht="11.25" customHeight="1">
      <c r="A19" s="29"/>
      <c r="B19" s="29"/>
      <c r="C19" s="29"/>
      <c r="D19" s="151"/>
      <c r="E19" s="152"/>
      <c r="F19" s="153"/>
      <c r="G19" s="140"/>
      <c r="H19" s="152"/>
      <c r="I19" s="153"/>
      <c r="J19" s="140"/>
      <c r="K19" s="154"/>
      <c r="S19" s="64"/>
    </row>
    <row r="20" spans="4:19" ht="11.25">
      <c r="D20" s="155"/>
      <c r="E20" s="152"/>
      <c r="F20" s="153" t="s">
        <v>61</v>
      </c>
      <c r="G20" s="140" t="s">
        <v>254</v>
      </c>
      <c r="H20" s="152"/>
      <c r="I20" s="153" t="s">
        <v>245</v>
      </c>
      <c r="J20" s="140" t="s">
        <v>246</v>
      </c>
      <c r="K20" s="154">
        <v>2.96</v>
      </c>
      <c r="M20" s="29"/>
      <c r="N20" s="29"/>
      <c r="S20" s="64"/>
    </row>
    <row r="21" spans="1:19" ht="23.25" customHeight="1">
      <c r="A21" s="339" t="s">
        <v>36</v>
      </c>
      <c r="B21" s="339"/>
      <c r="C21" s="339"/>
      <c r="D21" s="29"/>
      <c r="E21" s="29"/>
      <c r="F21" s="29"/>
      <c r="G21" s="29"/>
      <c r="H21" s="29"/>
      <c r="I21" s="29"/>
      <c r="J21" s="29"/>
      <c r="K21" s="156">
        <v>0.7</v>
      </c>
      <c r="S21" s="64"/>
    </row>
    <row r="22" spans="1:19" ht="17.25" customHeight="1">
      <c r="A22" s="382"/>
      <c r="B22" s="382"/>
      <c r="C22" s="382"/>
      <c r="D22" s="61"/>
      <c r="E22" s="61"/>
      <c r="F22" s="61"/>
      <c r="G22" s="61"/>
      <c r="H22" s="61"/>
      <c r="I22" s="61"/>
      <c r="J22" s="61"/>
      <c r="K22" s="65"/>
      <c r="S22" s="64"/>
    </row>
    <row r="23" ht="11.25">
      <c r="S23" s="64"/>
    </row>
    <row r="24" spans="1:19" ht="11.25">
      <c r="A24" s="339" t="s">
        <v>6</v>
      </c>
      <c r="B24" s="339"/>
      <c r="C24" s="339"/>
      <c r="D24" s="339" t="s">
        <v>703</v>
      </c>
      <c r="E24" s="339"/>
      <c r="F24" s="339"/>
      <c r="G24" s="339"/>
      <c r="H24" s="339"/>
      <c r="I24" s="339"/>
      <c r="J24" s="339"/>
      <c r="K24" s="339"/>
      <c r="S24" s="64"/>
    </row>
    <row r="25" spans="1:19" ht="11.25" hidden="1">
      <c r="A25" s="1" t="s">
        <v>950</v>
      </c>
      <c r="S25" s="64"/>
    </row>
    <row r="26" ht="11.25" hidden="1">
      <c r="S26" s="66"/>
    </row>
    <row r="27" spans="1:19" ht="11.25" hidden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S27" s="30"/>
    </row>
    <row r="28" spans="1:11" ht="11.25" hidden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ht="11.25" hidden="1"/>
    <row r="30" ht="11.25" hidden="1"/>
    <row r="31" ht="11.25" hidden="1"/>
    <row r="32" ht="11.25" hidden="1"/>
    <row r="33" ht="11.25" hidden="1"/>
    <row r="34" spans="2:12" ht="11.25" hidden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8" customHeight="1" hidden="1"/>
  </sheetData>
  <sheetProtection/>
  <mergeCells count="28">
    <mergeCell ref="A22:C22"/>
    <mergeCell ref="A12:C12"/>
    <mergeCell ref="I7:J7"/>
    <mergeCell ref="I8:J8"/>
    <mergeCell ref="D24:K24"/>
    <mergeCell ref="A11:C11"/>
    <mergeCell ref="A24:C24"/>
    <mergeCell ref="A13:C13"/>
    <mergeCell ref="A15:C15"/>
    <mergeCell ref="A16:C16"/>
    <mergeCell ref="A18:C18"/>
    <mergeCell ref="A21:C21"/>
    <mergeCell ref="A9:C9"/>
    <mergeCell ref="A7:D7"/>
    <mergeCell ref="A8:D8"/>
    <mergeCell ref="A10:C10"/>
    <mergeCell ref="F7:G7"/>
    <mergeCell ref="F8:G8"/>
    <mergeCell ref="F5:G5"/>
    <mergeCell ref="A2:I2"/>
    <mergeCell ref="A3:I3"/>
    <mergeCell ref="A6:D6"/>
    <mergeCell ref="F6:G6"/>
    <mergeCell ref="I6:J6"/>
    <mergeCell ref="A5:D5"/>
    <mergeCell ref="J2:K2"/>
    <mergeCell ref="I5:J5"/>
    <mergeCell ref="K6:K9"/>
  </mergeCells>
  <hyperlinks>
    <hyperlink ref="J2: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1"/>
  <headerFooter scaleWithDoc="0" alignWithMargins="0">
    <oddHeader>&amp;L&amp;10&amp;K000080 INEGI. Anuario estadístico y geográfico de Nuevo León 2016.</oddHeader>
    <oddFooter>&amp;R&amp;P/&amp;N</oddFooter>
  </headerFooter>
  <ignoredErrors>
    <ignoredError sqref="K11:K2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Q78"/>
  <sheetViews>
    <sheetView showGridLines="0" showRowColHeaders="0" zoomScalePageLayoutView="0" workbookViewId="0" topLeftCell="A1">
      <pane xSplit="6" ySplit="9" topLeftCell="G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16" style="1" customWidth="1"/>
    <col min="5" max="5" width="16.5" style="1" customWidth="1"/>
    <col min="6" max="6" width="20" style="1" customWidth="1"/>
    <col min="7" max="7" width="7.16015625" style="1" bestFit="1" customWidth="1"/>
    <col min="8" max="8" width="8" style="1" customWidth="1"/>
    <col min="9" max="9" width="10" style="1" customWidth="1"/>
    <col min="10" max="10" width="5.33203125" style="1" customWidth="1"/>
    <col min="11" max="11" width="7.16015625" style="1" bestFit="1" customWidth="1"/>
    <col min="12" max="12" width="8.33203125" style="1" customWidth="1"/>
    <col min="13" max="13" width="10.16015625" style="1" customWidth="1"/>
    <col min="14" max="14" width="8.83203125" style="2" hidden="1" customWidth="1"/>
    <col min="15" max="18" width="0" style="1" hidden="1" customWidth="1"/>
    <col min="19" max="20" width="12" style="1" hidden="1" customWidth="1"/>
    <col min="21" max="16384" width="0" style="1" hidden="1" customWidth="1"/>
  </cols>
  <sheetData>
    <row r="1" ht="15.75" customHeight="1"/>
    <row r="2" spans="1:14" ht="12.75" customHeight="1">
      <c r="A2" s="337" t="s">
        <v>37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52" t="s">
        <v>105</v>
      </c>
      <c r="M2" s="352"/>
      <c r="N2" s="2" t="s">
        <v>950</v>
      </c>
    </row>
    <row r="3" spans="1:14" s="5" customFormat="1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8"/>
    </row>
    <row r="4" spans="1:14" s="5" customFormat="1" ht="1.5" customHeight="1">
      <c r="A4" s="359"/>
      <c r="B4" s="359"/>
      <c r="C4" s="359"/>
      <c r="D4" s="359"/>
      <c r="G4" s="359"/>
      <c r="H4" s="359"/>
      <c r="I4" s="359"/>
      <c r="K4" s="359"/>
      <c r="L4" s="359"/>
      <c r="M4" s="359"/>
      <c r="N4" s="28"/>
    </row>
    <row r="5" spans="1:14" ht="11.25" customHeight="1">
      <c r="A5" s="385" t="s">
        <v>39</v>
      </c>
      <c r="B5" s="385"/>
      <c r="C5" s="385"/>
      <c r="D5" s="385"/>
      <c r="E5" s="348" t="s">
        <v>40</v>
      </c>
      <c r="F5" s="346" t="s">
        <v>748</v>
      </c>
      <c r="G5" s="386" t="s">
        <v>12</v>
      </c>
      <c r="H5" s="386"/>
      <c r="I5" s="386"/>
      <c r="J5" s="67"/>
      <c r="K5" s="386" t="s">
        <v>13</v>
      </c>
      <c r="L5" s="386"/>
      <c r="M5" s="386"/>
      <c r="N5" s="28"/>
    </row>
    <row r="6" spans="1:14" ht="1.5" customHeight="1">
      <c r="A6" s="385"/>
      <c r="B6" s="385"/>
      <c r="C6" s="385"/>
      <c r="D6" s="385"/>
      <c r="E6" s="348"/>
      <c r="F6" s="346"/>
      <c r="G6" s="387"/>
      <c r="H6" s="387"/>
      <c r="I6" s="387"/>
      <c r="J6" s="68"/>
      <c r="K6" s="387"/>
      <c r="L6" s="387"/>
      <c r="M6" s="387"/>
      <c r="N6" s="28"/>
    </row>
    <row r="7" spans="1:14" ht="1.5" customHeight="1">
      <c r="A7" s="385"/>
      <c r="B7" s="385"/>
      <c r="C7" s="385"/>
      <c r="D7" s="385"/>
      <c r="E7" s="348"/>
      <c r="F7" s="346"/>
      <c r="G7" s="388"/>
      <c r="H7" s="388"/>
      <c r="I7" s="388"/>
      <c r="J7" s="68"/>
      <c r="K7" s="388"/>
      <c r="L7" s="388"/>
      <c r="M7" s="388"/>
      <c r="N7" s="28"/>
    </row>
    <row r="8" spans="1:14" s="5" customFormat="1" ht="11.25" customHeight="1">
      <c r="A8" s="385"/>
      <c r="B8" s="385"/>
      <c r="C8" s="385"/>
      <c r="D8" s="385"/>
      <c r="E8" s="348"/>
      <c r="F8" s="346"/>
      <c r="G8" s="69" t="s">
        <v>15</v>
      </c>
      <c r="H8" s="70" t="s">
        <v>16</v>
      </c>
      <c r="I8" s="70" t="s">
        <v>17</v>
      </c>
      <c r="J8" s="71"/>
      <c r="K8" s="69" t="s">
        <v>15</v>
      </c>
      <c r="L8" s="70" t="s">
        <v>16</v>
      </c>
      <c r="M8" s="70" t="s">
        <v>17</v>
      </c>
      <c r="N8" s="72"/>
    </row>
    <row r="9" spans="1:14" s="5" customFormat="1" ht="1.5" customHeight="1">
      <c r="A9" s="390"/>
      <c r="B9" s="390"/>
      <c r="C9" s="390"/>
      <c r="D9" s="390"/>
      <c r="E9" s="73"/>
      <c r="F9" s="61"/>
      <c r="G9" s="74"/>
      <c r="H9" s="75"/>
      <c r="I9" s="75"/>
      <c r="J9" s="76"/>
      <c r="K9" s="77"/>
      <c r="L9" s="76"/>
      <c r="M9" s="76"/>
      <c r="N9" s="72"/>
    </row>
    <row r="10" spans="1:13" ht="23.25" customHeight="1">
      <c r="A10" s="389" t="s">
        <v>163</v>
      </c>
      <c r="B10" s="389"/>
      <c r="C10" s="389"/>
      <c r="D10" s="389"/>
      <c r="E10" s="157" t="s">
        <v>255</v>
      </c>
      <c r="F10" s="158" t="s">
        <v>256</v>
      </c>
      <c r="G10" s="159">
        <v>26</v>
      </c>
      <c r="H10" s="159">
        <v>53</v>
      </c>
      <c r="I10" s="159">
        <v>36</v>
      </c>
      <c r="J10" s="159"/>
      <c r="K10" s="159">
        <v>100</v>
      </c>
      <c r="L10" s="159">
        <v>13</v>
      </c>
      <c r="M10" s="159">
        <v>13</v>
      </c>
    </row>
    <row r="11" spans="1:13" ht="11.25" customHeight="1">
      <c r="A11" s="383" t="s">
        <v>163</v>
      </c>
      <c r="B11" s="383"/>
      <c r="C11" s="383"/>
      <c r="D11" s="383"/>
      <c r="E11" s="157" t="s">
        <v>257</v>
      </c>
      <c r="F11" s="158" t="s">
        <v>256</v>
      </c>
      <c r="G11" s="159">
        <v>26</v>
      </c>
      <c r="H11" s="159">
        <v>53</v>
      </c>
      <c r="I11" s="159">
        <v>35</v>
      </c>
      <c r="J11" s="159"/>
      <c r="K11" s="159">
        <v>100</v>
      </c>
      <c r="L11" s="159">
        <v>14</v>
      </c>
      <c r="M11" s="159">
        <v>17</v>
      </c>
    </row>
    <row r="12" spans="1:13" ht="11.25" customHeight="1">
      <c r="A12" s="383" t="s">
        <v>163</v>
      </c>
      <c r="B12" s="383"/>
      <c r="C12" s="383"/>
      <c r="D12" s="383"/>
      <c r="E12" s="157" t="s">
        <v>258</v>
      </c>
      <c r="F12" s="158" t="s">
        <v>256</v>
      </c>
      <c r="G12" s="159">
        <v>26</v>
      </c>
      <c r="H12" s="159">
        <v>53</v>
      </c>
      <c r="I12" s="159">
        <v>31</v>
      </c>
      <c r="J12" s="159"/>
      <c r="K12" s="159">
        <v>100</v>
      </c>
      <c r="L12" s="159">
        <v>13</v>
      </c>
      <c r="M12" s="159">
        <v>53</v>
      </c>
    </row>
    <row r="13" spans="1:13" ht="11.25" customHeight="1">
      <c r="A13" s="383" t="s">
        <v>163</v>
      </c>
      <c r="B13" s="383"/>
      <c r="C13" s="383"/>
      <c r="D13" s="383"/>
      <c r="E13" s="157" t="s">
        <v>259</v>
      </c>
      <c r="F13" s="158" t="s">
        <v>260</v>
      </c>
      <c r="G13" s="159">
        <v>26</v>
      </c>
      <c r="H13" s="159">
        <v>53</v>
      </c>
      <c r="I13" s="159">
        <v>12</v>
      </c>
      <c r="J13" s="159"/>
      <c r="K13" s="159">
        <v>100</v>
      </c>
      <c r="L13" s="159">
        <v>12</v>
      </c>
      <c r="M13" s="159">
        <v>53</v>
      </c>
    </row>
    <row r="14" spans="1:13" ht="11.25" customHeight="1">
      <c r="A14" s="383" t="s">
        <v>163</v>
      </c>
      <c r="B14" s="383"/>
      <c r="C14" s="383"/>
      <c r="D14" s="383"/>
      <c r="E14" s="157" t="s">
        <v>261</v>
      </c>
      <c r="F14" s="158" t="s">
        <v>260</v>
      </c>
      <c r="G14" s="159">
        <v>26</v>
      </c>
      <c r="H14" s="159">
        <v>53</v>
      </c>
      <c r="I14" s="159">
        <v>2</v>
      </c>
      <c r="J14" s="159"/>
      <c r="K14" s="159">
        <v>100</v>
      </c>
      <c r="L14" s="159">
        <v>19</v>
      </c>
      <c r="M14" s="159">
        <v>45</v>
      </c>
    </row>
    <row r="15" spans="1:13" ht="11.25" customHeight="1">
      <c r="A15" s="383" t="s">
        <v>163</v>
      </c>
      <c r="B15" s="383"/>
      <c r="C15" s="383"/>
      <c r="D15" s="383"/>
      <c r="E15" s="157" t="s">
        <v>262</v>
      </c>
      <c r="F15" s="158" t="s">
        <v>260</v>
      </c>
      <c r="G15" s="159">
        <v>26</v>
      </c>
      <c r="H15" s="159">
        <v>52</v>
      </c>
      <c r="I15" s="159">
        <v>45</v>
      </c>
      <c r="J15" s="159"/>
      <c r="K15" s="159">
        <v>100</v>
      </c>
      <c r="L15" s="159">
        <v>19</v>
      </c>
      <c r="M15" s="159">
        <v>24</v>
      </c>
    </row>
    <row r="16" spans="1:13" ht="11.25" customHeight="1">
      <c r="A16" s="383" t="s">
        <v>163</v>
      </c>
      <c r="B16" s="383"/>
      <c r="C16" s="383"/>
      <c r="D16" s="383"/>
      <c r="E16" s="157" t="s">
        <v>263</v>
      </c>
      <c r="F16" s="158" t="s">
        <v>260</v>
      </c>
      <c r="G16" s="159">
        <v>26</v>
      </c>
      <c r="H16" s="159">
        <v>52</v>
      </c>
      <c r="I16" s="159">
        <v>44</v>
      </c>
      <c r="J16" s="159"/>
      <c r="K16" s="159">
        <v>100</v>
      </c>
      <c r="L16" s="159">
        <v>20</v>
      </c>
      <c r="M16" s="159">
        <v>36</v>
      </c>
    </row>
    <row r="17" spans="1:13" ht="11.25" customHeight="1">
      <c r="A17" s="383" t="s">
        <v>163</v>
      </c>
      <c r="B17" s="383"/>
      <c r="C17" s="383"/>
      <c r="D17" s="383"/>
      <c r="E17" s="157" t="s">
        <v>264</v>
      </c>
      <c r="F17" s="158" t="s">
        <v>260</v>
      </c>
      <c r="G17" s="159">
        <v>26</v>
      </c>
      <c r="H17" s="159">
        <v>52</v>
      </c>
      <c r="I17" s="159">
        <v>18</v>
      </c>
      <c r="J17" s="159"/>
      <c r="K17" s="159">
        <v>100</v>
      </c>
      <c r="L17" s="159">
        <v>19</v>
      </c>
      <c r="M17" s="159">
        <v>5</v>
      </c>
    </row>
    <row r="18" spans="1:13" ht="11.25" customHeight="1">
      <c r="A18" s="383" t="s">
        <v>163</v>
      </c>
      <c r="B18" s="383"/>
      <c r="C18" s="383"/>
      <c r="D18" s="383"/>
      <c r="E18" s="157" t="s">
        <v>265</v>
      </c>
      <c r="F18" s="158" t="s">
        <v>260</v>
      </c>
      <c r="G18" s="159">
        <v>26</v>
      </c>
      <c r="H18" s="159">
        <v>50</v>
      </c>
      <c r="I18" s="159">
        <v>54</v>
      </c>
      <c r="J18" s="159"/>
      <c r="K18" s="159">
        <v>100</v>
      </c>
      <c r="L18" s="159">
        <v>11</v>
      </c>
      <c r="M18" s="159">
        <v>38</v>
      </c>
    </row>
    <row r="19" spans="1:13" ht="11.25" customHeight="1">
      <c r="A19" s="383" t="s">
        <v>163</v>
      </c>
      <c r="B19" s="383"/>
      <c r="C19" s="383"/>
      <c r="D19" s="383"/>
      <c r="E19" s="157" t="s">
        <v>266</v>
      </c>
      <c r="F19" s="158" t="s">
        <v>267</v>
      </c>
      <c r="G19" s="159">
        <v>26</v>
      </c>
      <c r="H19" s="159">
        <v>44</v>
      </c>
      <c r="I19" s="159">
        <v>31</v>
      </c>
      <c r="J19" s="159"/>
      <c r="K19" s="159">
        <v>100</v>
      </c>
      <c r="L19" s="159">
        <v>35</v>
      </c>
      <c r="M19" s="159">
        <v>25</v>
      </c>
    </row>
    <row r="20" spans="1:13" ht="11.25" customHeight="1">
      <c r="A20" s="383" t="s">
        <v>163</v>
      </c>
      <c r="B20" s="383"/>
      <c r="C20" s="383"/>
      <c r="D20" s="383"/>
      <c r="E20" s="157" t="s">
        <v>268</v>
      </c>
      <c r="F20" s="158" t="s">
        <v>269</v>
      </c>
      <c r="G20" s="159">
        <v>26</v>
      </c>
      <c r="H20" s="159">
        <v>41</v>
      </c>
      <c r="I20" s="159">
        <v>59</v>
      </c>
      <c r="J20" s="159"/>
      <c r="K20" s="159">
        <v>100</v>
      </c>
      <c r="L20" s="159">
        <v>36</v>
      </c>
      <c r="M20" s="159">
        <v>33</v>
      </c>
    </row>
    <row r="21" spans="1:13" ht="11.25" customHeight="1">
      <c r="A21" s="383" t="s">
        <v>163</v>
      </c>
      <c r="B21" s="383"/>
      <c r="C21" s="383"/>
      <c r="D21" s="383"/>
      <c r="E21" s="157" t="s">
        <v>270</v>
      </c>
      <c r="F21" s="158" t="s">
        <v>260</v>
      </c>
      <c r="G21" s="159">
        <v>26</v>
      </c>
      <c r="H21" s="159">
        <v>41</v>
      </c>
      <c r="I21" s="159">
        <v>1</v>
      </c>
      <c r="J21" s="159"/>
      <c r="K21" s="159">
        <v>100</v>
      </c>
      <c r="L21" s="159">
        <v>20</v>
      </c>
      <c r="M21" s="159">
        <v>24</v>
      </c>
    </row>
    <row r="22" spans="1:13" ht="11.25" customHeight="1">
      <c r="A22" s="383" t="s">
        <v>163</v>
      </c>
      <c r="B22" s="383"/>
      <c r="C22" s="383"/>
      <c r="D22" s="383"/>
      <c r="E22" s="157" t="s">
        <v>271</v>
      </c>
      <c r="F22" s="158" t="s">
        <v>272</v>
      </c>
      <c r="G22" s="159">
        <v>26</v>
      </c>
      <c r="H22" s="159">
        <v>40</v>
      </c>
      <c r="I22" s="159">
        <v>14</v>
      </c>
      <c r="J22" s="159"/>
      <c r="K22" s="159">
        <v>100</v>
      </c>
      <c r="L22" s="159">
        <v>44</v>
      </c>
      <c r="M22" s="159">
        <v>11</v>
      </c>
    </row>
    <row r="23" spans="1:13" ht="11.25" customHeight="1">
      <c r="A23" s="383" t="s">
        <v>163</v>
      </c>
      <c r="B23" s="383"/>
      <c r="C23" s="383"/>
      <c r="D23" s="383"/>
      <c r="E23" s="157" t="s">
        <v>273</v>
      </c>
      <c r="F23" s="158" t="s">
        <v>260</v>
      </c>
      <c r="G23" s="159">
        <v>26</v>
      </c>
      <c r="H23" s="159">
        <v>39</v>
      </c>
      <c r="I23" s="159">
        <v>48</v>
      </c>
      <c r="J23" s="159"/>
      <c r="K23" s="159">
        <v>100</v>
      </c>
      <c r="L23" s="159">
        <v>0</v>
      </c>
      <c r="M23" s="159">
        <v>27</v>
      </c>
    </row>
    <row r="24" spans="1:13" ht="11.25" customHeight="1">
      <c r="A24" s="383" t="s">
        <v>163</v>
      </c>
      <c r="B24" s="383"/>
      <c r="C24" s="383"/>
      <c r="D24" s="383"/>
      <c r="E24" s="157" t="s">
        <v>274</v>
      </c>
      <c r="F24" s="158" t="s">
        <v>260</v>
      </c>
      <c r="G24" s="159">
        <v>26</v>
      </c>
      <c r="H24" s="159">
        <v>39</v>
      </c>
      <c r="I24" s="159">
        <v>40</v>
      </c>
      <c r="J24" s="159"/>
      <c r="K24" s="159">
        <v>100</v>
      </c>
      <c r="L24" s="159">
        <v>0</v>
      </c>
      <c r="M24" s="159">
        <v>6</v>
      </c>
    </row>
    <row r="25" spans="1:13" ht="11.25" customHeight="1">
      <c r="A25" s="383" t="s">
        <v>163</v>
      </c>
      <c r="B25" s="383"/>
      <c r="C25" s="383"/>
      <c r="D25" s="383"/>
      <c r="E25" s="157" t="s">
        <v>275</v>
      </c>
      <c r="F25" s="158" t="s">
        <v>260</v>
      </c>
      <c r="G25" s="159">
        <v>26</v>
      </c>
      <c r="H25" s="159">
        <v>39</v>
      </c>
      <c r="I25" s="159">
        <v>34</v>
      </c>
      <c r="J25" s="159"/>
      <c r="K25" s="159">
        <v>100</v>
      </c>
      <c r="L25" s="159">
        <v>20</v>
      </c>
      <c r="M25" s="159">
        <v>26</v>
      </c>
    </row>
    <row r="26" spans="1:13" ht="11.25" customHeight="1">
      <c r="A26" s="383" t="s">
        <v>163</v>
      </c>
      <c r="B26" s="383"/>
      <c r="C26" s="383"/>
      <c r="D26" s="383"/>
      <c r="E26" s="157" t="s">
        <v>276</v>
      </c>
      <c r="F26" s="158" t="s">
        <v>260</v>
      </c>
      <c r="G26" s="159">
        <v>26</v>
      </c>
      <c r="H26" s="159">
        <v>39</v>
      </c>
      <c r="I26" s="159">
        <v>35</v>
      </c>
      <c r="J26" s="159"/>
      <c r="K26" s="159">
        <v>100</v>
      </c>
      <c r="L26" s="159">
        <v>19</v>
      </c>
      <c r="M26" s="159">
        <v>29</v>
      </c>
    </row>
    <row r="27" spans="1:13" ht="11.25" customHeight="1">
      <c r="A27" s="383" t="s">
        <v>163</v>
      </c>
      <c r="B27" s="383"/>
      <c r="C27" s="383"/>
      <c r="D27" s="383"/>
      <c r="E27" s="157" t="s">
        <v>277</v>
      </c>
      <c r="F27" s="158" t="s">
        <v>260</v>
      </c>
      <c r="G27" s="159">
        <v>26</v>
      </c>
      <c r="H27" s="159">
        <v>38</v>
      </c>
      <c r="I27" s="159">
        <v>29</v>
      </c>
      <c r="J27" s="159"/>
      <c r="K27" s="159">
        <v>100</v>
      </c>
      <c r="L27" s="159">
        <v>1</v>
      </c>
      <c r="M27" s="159">
        <v>11</v>
      </c>
    </row>
    <row r="28" spans="1:13" ht="11.25" customHeight="1">
      <c r="A28" s="383" t="s">
        <v>163</v>
      </c>
      <c r="B28" s="383"/>
      <c r="C28" s="383"/>
      <c r="D28" s="383"/>
      <c r="E28" s="157" t="s">
        <v>278</v>
      </c>
      <c r="F28" s="158" t="s">
        <v>260</v>
      </c>
      <c r="G28" s="159">
        <v>26</v>
      </c>
      <c r="H28" s="159">
        <v>38</v>
      </c>
      <c r="I28" s="159">
        <v>12</v>
      </c>
      <c r="J28" s="159"/>
      <c r="K28" s="159">
        <v>100</v>
      </c>
      <c r="L28" s="159">
        <v>18</v>
      </c>
      <c r="M28" s="159">
        <v>24</v>
      </c>
    </row>
    <row r="29" spans="1:13" ht="11.25" customHeight="1">
      <c r="A29" s="383" t="s">
        <v>163</v>
      </c>
      <c r="B29" s="383"/>
      <c r="C29" s="383"/>
      <c r="D29" s="383"/>
      <c r="E29" s="157" t="s">
        <v>279</v>
      </c>
      <c r="F29" s="158" t="s">
        <v>272</v>
      </c>
      <c r="G29" s="159">
        <v>26</v>
      </c>
      <c r="H29" s="159">
        <v>35</v>
      </c>
      <c r="I29" s="159">
        <v>28</v>
      </c>
      <c r="J29" s="159"/>
      <c r="K29" s="159">
        <v>100</v>
      </c>
      <c r="L29" s="159">
        <v>14</v>
      </c>
      <c r="M29" s="159">
        <v>13</v>
      </c>
    </row>
    <row r="30" spans="1:13" ht="11.25" customHeight="1">
      <c r="A30" s="383" t="s">
        <v>163</v>
      </c>
      <c r="B30" s="383"/>
      <c r="C30" s="383"/>
      <c r="D30" s="383"/>
      <c r="E30" s="157" t="s">
        <v>280</v>
      </c>
      <c r="F30" s="158" t="s">
        <v>269</v>
      </c>
      <c r="G30" s="159">
        <v>26</v>
      </c>
      <c r="H30" s="159">
        <v>32</v>
      </c>
      <c r="I30" s="159">
        <v>50</v>
      </c>
      <c r="J30" s="159"/>
      <c r="K30" s="159">
        <v>100</v>
      </c>
      <c r="L30" s="159">
        <v>32</v>
      </c>
      <c r="M30" s="159">
        <v>34</v>
      </c>
    </row>
    <row r="31" spans="1:13" ht="11.25" customHeight="1">
      <c r="A31" s="383" t="s">
        <v>163</v>
      </c>
      <c r="B31" s="383"/>
      <c r="C31" s="383"/>
      <c r="D31" s="383"/>
      <c r="E31" s="157" t="s">
        <v>281</v>
      </c>
      <c r="F31" s="158" t="s">
        <v>272</v>
      </c>
      <c r="G31" s="159">
        <v>26</v>
      </c>
      <c r="H31" s="159">
        <v>30</v>
      </c>
      <c r="I31" s="159">
        <v>48</v>
      </c>
      <c r="J31" s="159"/>
      <c r="K31" s="159">
        <v>100</v>
      </c>
      <c r="L31" s="159">
        <v>14</v>
      </c>
      <c r="M31" s="159">
        <v>6</v>
      </c>
    </row>
    <row r="32" spans="1:13" ht="11.25" customHeight="1">
      <c r="A32" s="383" t="s">
        <v>163</v>
      </c>
      <c r="B32" s="383"/>
      <c r="C32" s="383"/>
      <c r="D32" s="383"/>
      <c r="E32" s="157" t="s">
        <v>282</v>
      </c>
      <c r="F32" s="158" t="s">
        <v>283</v>
      </c>
      <c r="G32" s="159">
        <v>26</v>
      </c>
      <c r="H32" s="159">
        <v>23</v>
      </c>
      <c r="I32" s="159">
        <v>51</v>
      </c>
      <c r="J32" s="159"/>
      <c r="K32" s="159">
        <v>100</v>
      </c>
      <c r="L32" s="159">
        <v>11</v>
      </c>
      <c r="M32" s="159">
        <v>37</v>
      </c>
    </row>
    <row r="33" spans="1:13" ht="11.25" customHeight="1">
      <c r="A33" s="383" t="s">
        <v>163</v>
      </c>
      <c r="B33" s="383"/>
      <c r="C33" s="383"/>
      <c r="D33" s="383"/>
      <c r="E33" s="157" t="s">
        <v>284</v>
      </c>
      <c r="F33" s="158" t="s">
        <v>283</v>
      </c>
      <c r="G33" s="159">
        <v>26</v>
      </c>
      <c r="H33" s="159">
        <v>22</v>
      </c>
      <c r="I33" s="159">
        <v>45</v>
      </c>
      <c r="J33" s="159"/>
      <c r="K33" s="159">
        <v>100</v>
      </c>
      <c r="L33" s="159">
        <v>12</v>
      </c>
      <c r="M33" s="159">
        <v>37</v>
      </c>
    </row>
    <row r="34" spans="1:13" ht="11.25" customHeight="1">
      <c r="A34" s="383" t="s">
        <v>163</v>
      </c>
      <c r="B34" s="383"/>
      <c r="C34" s="383"/>
      <c r="D34" s="383"/>
      <c r="E34" s="157" t="s">
        <v>285</v>
      </c>
      <c r="F34" s="158" t="s">
        <v>256</v>
      </c>
      <c r="G34" s="159">
        <v>26</v>
      </c>
      <c r="H34" s="159">
        <v>22</v>
      </c>
      <c r="I34" s="159">
        <v>54</v>
      </c>
      <c r="J34" s="159"/>
      <c r="K34" s="159">
        <v>101</v>
      </c>
      <c r="L34" s="159">
        <v>11</v>
      </c>
      <c r="M34" s="159">
        <v>20</v>
      </c>
    </row>
    <row r="35" spans="1:13" ht="11.25" customHeight="1">
      <c r="A35" s="383" t="s">
        <v>163</v>
      </c>
      <c r="B35" s="383"/>
      <c r="C35" s="383"/>
      <c r="D35" s="383"/>
      <c r="E35" s="157" t="s">
        <v>286</v>
      </c>
      <c r="F35" s="158" t="s">
        <v>283</v>
      </c>
      <c r="G35" s="159">
        <v>26</v>
      </c>
      <c r="H35" s="159">
        <v>22</v>
      </c>
      <c r="I35" s="159">
        <v>28</v>
      </c>
      <c r="J35" s="159"/>
      <c r="K35" s="159">
        <v>100</v>
      </c>
      <c r="L35" s="159">
        <v>11</v>
      </c>
      <c r="M35" s="159">
        <v>10</v>
      </c>
    </row>
    <row r="36" spans="1:13" ht="11.25" customHeight="1">
      <c r="A36" s="383" t="s">
        <v>163</v>
      </c>
      <c r="B36" s="383"/>
      <c r="C36" s="383"/>
      <c r="D36" s="383"/>
      <c r="E36" s="157" t="s">
        <v>287</v>
      </c>
      <c r="F36" s="160" t="s">
        <v>272</v>
      </c>
      <c r="G36" s="161">
        <v>26</v>
      </c>
      <c r="H36" s="161">
        <v>17</v>
      </c>
      <c r="I36" s="161">
        <v>47</v>
      </c>
      <c r="J36" s="161"/>
      <c r="K36" s="161">
        <v>100</v>
      </c>
      <c r="L36" s="161">
        <v>9</v>
      </c>
      <c r="M36" s="161">
        <v>38</v>
      </c>
    </row>
    <row r="37" spans="1:13" ht="11.25" customHeight="1">
      <c r="A37" s="383" t="s">
        <v>163</v>
      </c>
      <c r="B37" s="383"/>
      <c r="C37" s="383"/>
      <c r="D37" s="383"/>
      <c r="E37" s="157" t="s">
        <v>288</v>
      </c>
      <c r="F37" s="158" t="s">
        <v>260</v>
      </c>
      <c r="G37" s="159">
        <v>26</v>
      </c>
      <c r="H37" s="159">
        <v>15</v>
      </c>
      <c r="I37" s="159">
        <v>36</v>
      </c>
      <c r="J37" s="159"/>
      <c r="K37" s="159">
        <v>100</v>
      </c>
      <c r="L37" s="159">
        <v>17</v>
      </c>
      <c r="M37" s="159">
        <v>19</v>
      </c>
    </row>
    <row r="38" spans="1:13" ht="11.25" customHeight="1">
      <c r="A38" s="383" t="s">
        <v>163</v>
      </c>
      <c r="B38" s="383"/>
      <c r="C38" s="383"/>
      <c r="D38" s="383"/>
      <c r="E38" s="157" t="s">
        <v>289</v>
      </c>
      <c r="F38" s="158" t="s">
        <v>272</v>
      </c>
      <c r="G38" s="159">
        <v>26</v>
      </c>
      <c r="H38" s="159">
        <v>12</v>
      </c>
      <c r="I38" s="159">
        <v>34</v>
      </c>
      <c r="J38" s="159"/>
      <c r="K38" s="159">
        <v>99</v>
      </c>
      <c r="L38" s="159">
        <v>51</v>
      </c>
      <c r="M38" s="159">
        <v>44</v>
      </c>
    </row>
    <row r="39" spans="1:13" ht="11.25" customHeight="1">
      <c r="A39" s="383" t="s">
        <v>163</v>
      </c>
      <c r="B39" s="383"/>
      <c r="C39" s="383"/>
      <c r="D39" s="383"/>
      <c r="E39" s="157" t="s">
        <v>290</v>
      </c>
      <c r="F39" s="158" t="s">
        <v>256</v>
      </c>
      <c r="G39" s="159">
        <v>26</v>
      </c>
      <c r="H39" s="159">
        <v>6</v>
      </c>
      <c r="I39" s="159">
        <v>6</v>
      </c>
      <c r="J39" s="159"/>
      <c r="K39" s="159">
        <v>100</v>
      </c>
      <c r="L39" s="159">
        <v>41</v>
      </c>
      <c r="M39" s="159">
        <v>41</v>
      </c>
    </row>
    <row r="40" spans="1:13" ht="11.25" customHeight="1">
      <c r="A40" s="383" t="s">
        <v>163</v>
      </c>
      <c r="B40" s="383"/>
      <c r="C40" s="383"/>
      <c r="D40" s="383"/>
      <c r="E40" s="157" t="s">
        <v>291</v>
      </c>
      <c r="F40" s="158" t="s">
        <v>260</v>
      </c>
      <c r="G40" s="159">
        <v>26</v>
      </c>
      <c r="H40" s="159">
        <v>5</v>
      </c>
      <c r="I40" s="159">
        <v>6</v>
      </c>
      <c r="J40" s="159"/>
      <c r="K40" s="159">
        <v>100</v>
      </c>
      <c r="L40" s="159">
        <v>10</v>
      </c>
      <c r="M40" s="159">
        <v>50</v>
      </c>
    </row>
    <row r="41" spans="1:13" ht="11.25" customHeight="1">
      <c r="A41" s="383" t="s">
        <v>163</v>
      </c>
      <c r="B41" s="383"/>
      <c r="C41" s="383"/>
      <c r="D41" s="383"/>
      <c r="E41" s="157" t="s">
        <v>292</v>
      </c>
      <c r="F41" s="158" t="s">
        <v>293</v>
      </c>
      <c r="G41" s="159">
        <v>26</v>
      </c>
      <c r="H41" s="159">
        <v>4</v>
      </c>
      <c r="I41" s="159">
        <v>20</v>
      </c>
      <c r="J41" s="159"/>
      <c r="K41" s="159">
        <v>100</v>
      </c>
      <c r="L41" s="159">
        <v>44</v>
      </c>
      <c r="M41" s="159">
        <v>51</v>
      </c>
    </row>
    <row r="42" spans="1:13" ht="11.25" customHeight="1">
      <c r="A42" s="383" t="s">
        <v>163</v>
      </c>
      <c r="B42" s="383"/>
      <c r="C42" s="383"/>
      <c r="D42" s="383"/>
      <c r="E42" s="157" t="s">
        <v>294</v>
      </c>
      <c r="F42" s="158" t="s">
        <v>256</v>
      </c>
      <c r="G42" s="159">
        <v>26</v>
      </c>
      <c r="H42" s="159">
        <v>3</v>
      </c>
      <c r="I42" s="159">
        <v>38</v>
      </c>
      <c r="J42" s="159"/>
      <c r="K42" s="159">
        <v>100</v>
      </c>
      <c r="L42" s="159">
        <v>40</v>
      </c>
      <c r="M42" s="159">
        <v>52</v>
      </c>
    </row>
    <row r="43" spans="1:13" ht="11.25" customHeight="1">
      <c r="A43" s="383" t="s">
        <v>163</v>
      </c>
      <c r="B43" s="383"/>
      <c r="C43" s="383"/>
      <c r="D43" s="383"/>
      <c r="E43" s="157">
        <v>34</v>
      </c>
      <c r="F43" s="158" t="s">
        <v>260</v>
      </c>
      <c r="G43" s="159">
        <v>26</v>
      </c>
      <c r="H43" s="159">
        <v>3</v>
      </c>
      <c r="I43" s="159">
        <v>13</v>
      </c>
      <c r="J43" s="159"/>
      <c r="K43" s="159">
        <v>100</v>
      </c>
      <c r="L43" s="159">
        <v>8</v>
      </c>
      <c r="M43" s="159">
        <v>40</v>
      </c>
    </row>
    <row r="44" spans="1:13" ht="11.25" customHeight="1">
      <c r="A44" s="383" t="s">
        <v>163</v>
      </c>
      <c r="B44" s="383"/>
      <c r="C44" s="383"/>
      <c r="D44" s="383"/>
      <c r="E44" s="157">
        <v>35</v>
      </c>
      <c r="F44" s="158" t="s">
        <v>293</v>
      </c>
      <c r="G44" s="159">
        <v>26</v>
      </c>
      <c r="H44" s="159">
        <v>2</v>
      </c>
      <c r="I44" s="159">
        <v>2</v>
      </c>
      <c r="J44" s="159"/>
      <c r="K44" s="159">
        <v>100</v>
      </c>
      <c r="L44" s="159">
        <v>25</v>
      </c>
      <c r="M44" s="159">
        <v>35</v>
      </c>
    </row>
    <row r="45" spans="1:13" ht="11.25" customHeight="1">
      <c r="A45" s="383" t="s">
        <v>163</v>
      </c>
      <c r="B45" s="383"/>
      <c r="C45" s="383"/>
      <c r="D45" s="383"/>
      <c r="E45" s="157">
        <v>36</v>
      </c>
      <c r="F45" s="158" t="s">
        <v>295</v>
      </c>
      <c r="G45" s="159">
        <v>25</v>
      </c>
      <c r="H45" s="159">
        <v>58</v>
      </c>
      <c r="I45" s="159">
        <v>15</v>
      </c>
      <c r="J45" s="159"/>
      <c r="K45" s="159">
        <v>99</v>
      </c>
      <c r="L45" s="159">
        <v>45</v>
      </c>
      <c r="M45" s="159">
        <v>59</v>
      </c>
    </row>
    <row r="46" spans="1:13" ht="11.25" customHeight="1">
      <c r="A46" s="383" t="s">
        <v>163</v>
      </c>
      <c r="B46" s="383"/>
      <c r="C46" s="383"/>
      <c r="D46" s="383"/>
      <c r="E46" s="157">
        <v>37</v>
      </c>
      <c r="F46" s="158" t="s">
        <v>260</v>
      </c>
      <c r="G46" s="159">
        <v>25</v>
      </c>
      <c r="H46" s="159">
        <v>58</v>
      </c>
      <c r="I46" s="159">
        <v>9</v>
      </c>
      <c r="J46" s="159"/>
      <c r="K46" s="159">
        <v>100</v>
      </c>
      <c r="L46" s="159">
        <v>21</v>
      </c>
      <c r="M46" s="159">
        <v>18</v>
      </c>
    </row>
    <row r="47" spans="1:13" ht="11.25" customHeight="1">
      <c r="A47" s="383" t="s">
        <v>163</v>
      </c>
      <c r="B47" s="383"/>
      <c r="C47" s="383"/>
      <c r="D47" s="383"/>
      <c r="E47" s="157">
        <v>38</v>
      </c>
      <c r="F47" s="158" t="s">
        <v>296</v>
      </c>
      <c r="G47" s="159">
        <v>25</v>
      </c>
      <c r="H47" s="159">
        <v>57</v>
      </c>
      <c r="I47" s="159">
        <v>22</v>
      </c>
      <c r="J47" s="159"/>
      <c r="K47" s="159">
        <v>100</v>
      </c>
      <c r="L47" s="159">
        <v>30</v>
      </c>
      <c r="M47" s="159">
        <v>20</v>
      </c>
    </row>
    <row r="48" spans="1:13" ht="11.25" customHeight="1">
      <c r="A48" s="383" t="s">
        <v>163</v>
      </c>
      <c r="B48" s="383"/>
      <c r="C48" s="383"/>
      <c r="D48" s="383"/>
      <c r="E48" s="157">
        <v>39</v>
      </c>
      <c r="F48" s="158" t="s">
        <v>256</v>
      </c>
      <c r="G48" s="159">
        <v>25</v>
      </c>
      <c r="H48" s="159">
        <v>56</v>
      </c>
      <c r="I48" s="159">
        <v>39</v>
      </c>
      <c r="J48" s="159"/>
      <c r="K48" s="159">
        <v>100</v>
      </c>
      <c r="L48" s="159">
        <v>37</v>
      </c>
      <c r="M48" s="159">
        <v>53</v>
      </c>
    </row>
    <row r="49" spans="1:13" ht="11.25" customHeight="1">
      <c r="A49" s="383" t="s">
        <v>163</v>
      </c>
      <c r="B49" s="383"/>
      <c r="C49" s="383"/>
      <c r="D49" s="383"/>
      <c r="E49" s="157">
        <v>40</v>
      </c>
      <c r="F49" s="158" t="s">
        <v>283</v>
      </c>
      <c r="G49" s="159">
        <v>26</v>
      </c>
      <c r="H49" s="159" t="s">
        <v>297</v>
      </c>
      <c r="I49" s="159" t="s">
        <v>298</v>
      </c>
      <c r="J49" s="159"/>
      <c r="K49" s="159">
        <v>100</v>
      </c>
      <c r="L49" s="159" t="s">
        <v>292</v>
      </c>
      <c r="M49" s="159" t="s">
        <v>299</v>
      </c>
    </row>
    <row r="50" spans="1:13" ht="11.25" customHeight="1">
      <c r="A50" s="383" t="s">
        <v>163</v>
      </c>
      <c r="B50" s="383"/>
      <c r="C50" s="383"/>
      <c r="D50" s="383"/>
      <c r="E50" s="157">
        <v>41</v>
      </c>
      <c r="F50" s="158" t="s">
        <v>300</v>
      </c>
      <c r="G50" s="159">
        <v>25</v>
      </c>
      <c r="H50" s="159">
        <v>54</v>
      </c>
      <c r="I50" s="159">
        <v>59</v>
      </c>
      <c r="J50" s="159"/>
      <c r="K50" s="159">
        <v>100</v>
      </c>
      <c r="L50" s="159">
        <v>26</v>
      </c>
      <c r="M50" s="159">
        <v>49</v>
      </c>
    </row>
    <row r="51" spans="1:13" ht="11.25" customHeight="1">
      <c r="A51" s="383" t="s">
        <v>163</v>
      </c>
      <c r="B51" s="383"/>
      <c r="C51" s="383"/>
      <c r="D51" s="383"/>
      <c r="E51" s="157">
        <v>42</v>
      </c>
      <c r="F51" s="158" t="s">
        <v>296</v>
      </c>
      <c r="G51" s="159">
        <v>25</v>
      </c>
      <c r="H51" s="159">
        <v>54</v>
      </c>
      <c r="I51" s="159">
        <v>28</v>
      </c>
      <c r="J51" s="159"/>
      <c r="K51" s="159">
        <v>100</v>
      </c>
      <c r="L51" s="159">
        <v>32</v>
      </c>
      <c r="M51" s="159">
        <v>33</v>
      </c>
    </row>
    <row r="52" spans="1:13" ht="11.25" customHeight="1">
      <c r="A52" s="383" t="s">
        <v>163</v>
      </c>
      <c r="B52" s="383"/>
      <c r="C52" s="383"/>
      <c r="D52" s="383"/>
      <c r="E52" s="157">
        <v>43</v>
      </c>
      <c r="F52" s="158" t="s">
        <v>301</v>
      </c>
      <c r="G52" s="159">
        <v>25</v>
      </c>
      <c r="H52" s="159">
        <v>51</v>
      </c>
      <c r="I52" s="159">
        <v>44</v>
      </c>
      <c r="J52" s="159"/>
      <c r="K52" s="159">
        <v>98</v>
      </c>
      <c r="L52" s="159">
        <v>40</v>
      </c>
      <c r="M52" s="159">
        <v>39</v>
      </c>
    </row>
    <row r="53" spans="1:13" ht="11.25" customHeight="1">
      <c r="A53" s="383" t="s">
        <v>163</v>
      </c>
      <c r="B53" s="383"/>
      <c r="C53" s="383"/>
      <c r="D53" s="383"/>
      <c r="E53" s="157">
        <v>44</v>
      </c>
      <c r="F53" s="158" t="s">
        <v>302</v>
      </c>
      <c r="G53" s="159">
        <v>25</v>
      </c>
      <c r="H53" s="159">
        <v>51</v>
      </c>
      <c r="I53" s="159">
        <v>47</v>
      </c>
      <c r="J53" s="159"/>
      <c r="K53" s="159">
        <v>100</v>
      </c>
      <c r="L53" s="159">
        <v>31</v>
      </c>
      <c r="M53" s="159">
        <v>56</v>
      </c>
    </row>
    <row r="54" spans="1:13" ht="11.25" customHeight="1">
      <c r="A54" s="383" t="s">
        <v>163</v>
      </c>
      <c r="B54" s="383"/>
      <c r="C54" s="383"/>
      <c r="D54" s="383"/>
      <c r="E54" s="157">
        <v>45</v>
      </c>
      <c r="F54" s="158" t="s">
        <v>302</v>
      </c>
      <c r="G54" s="159">
        <v>25</v>
      </c>
      <c r="H54" s="159">
        <v>51</v>
      </c>
      <c r="I54" s="159">
        <v>47</v>
      </c>
      <c r="J54" s="159"/>
      <c r="K54" s="159">
        <v>100</v>
      </c>
      <c r="L54" s="159">
        <v>30</v>
      </c>
      <c r="M54" s="159">
        <v>59</v>
      </c>
    </row>
    <row r="55" spans="1:13" ht="11.25" customHeight="1">
      <c r="A55" s="383" t="s">
        <v>163</v>
      </c>
      <c r="B55" s="383"/>
      <c r="C55" s="383"/>
      <c r="D55" s="383"/>
      <c r="E55" s="157">
        <v>46</v>
      </c>
      <c r="F55" s="158" t="s">
        <v>300</v>
      </c>
      <c r="G55" s="159">
        <v>25</v>
      </c>
      <c r="H55" s="159">
        <v>50</v>
      </c>
      <c r="I55" s="159">
        <v>59</v>
      </c>
      <c r="J55" s="159"/>
      <c r="K55" s="159">
        <v>100</v>
      </c>
      <c r="L55" s="159">
        <v>32</v>
      </c>
      <c r="M55" s="159">
        <v>54</v>
      </c>
    </row>
    <row r="56" spans="1:13" ht="11.25" customHeight="1">
      <c r="A56" s="383" t="s">
        <v>163</v>
      </c>
      <c r="B56" s="383"/>
      <c r="C56" s="383"/>
      <c r="D56" s="383"/>
      <c r="E56" s="157">
        <v>47</v>
      </c>
      <c r="F56" s="158" t="s">
        <v>300</v>
      </c>
      <c r="G56" s="159">
        <v>25</v>
      </c>
      <c r="H56" s="159">
        <v>50</v>
      </c>
      <c r="I56" s="159">
        <v>33</v>
      </c>
      <c r="J56" s="159"/>
      <c r="K56" s="159">
        <v>100</v>
      </c>
      <c r="L56" s="159">
        <v>31</v>
      </c>
      <c r="M56" s="159">
        <v>32</v>
      </c>
    </row>
    <row r="57" spans="1:13" ht="11.25" customHeight="1">
      <c r="A57" s="383" t="s">
        <v>163</v>
      </c>
      <c r="B57" s="383"/>
      <c r="C57" s="383"/>
      <c r="D57" s="383"/>
      <c r="E57" s="157">
        <v>48</v>
      </c>
      <c r="F57" s="160" t="s">
        <v>272</v>
      </c>
      <c r="G57" s="161">
        <v>25</v>
      </c>
      <c r="H57" s="161">
        <v>41</v>
      </c>
      <c r="I57" s="161">
        <v>44</v>
      </c>
      <c r="J57" s="161"/>
      <c r="K57" s="161">
        <v>99</v>
      </c>
      <c r="L57" s="161">
        <v>42</v>
      </c>
      <c r="M57" s="161">
        <v>17</v>
      </c>
    </row>
    <row r="58" spans="1:13" ht="11.25" customHeight="1">
      <c r="A58" s="383" t="s">
        <v>163</v>
      </c>
      <c r="B58" s="383"/>
      <c r="C58" s="383"/>
      <c r="D58" s="383"/>
      <c r="E58" s="157">
        <v>49</v>
      </c>
      <c r="F58" s="158" t="s">
        <v>293</v>
      </c>
      <c r="G58" s="159">
        <v>25</v>
      </c>
      <c r="H58" s="159">
        <v>39</v>
      </c>
      <c r="I58" s="159">
        <v>21</v>
      </c>
      <c r="J58" s="159"/>
      <c r="K58" s="159">
        <v>100</v>
      </c>
      <c r="L58" s="159">
        <v>33</v>
      </c>
      <c r="M58" s="159">
        <v>45</v>
      </c>
    </row>
    <row r="59" spans="1:13" ht="11.25" customHeight="1">
      <c r="A59" s="383" t="s">
        <v>163</v>
      </c>
      <c r="B59" s="383"/>
      <c r="C59" s="383"/>
      <c r="D59" s="383"/>
      <c r="E59" s="157">
        <v>50</v>
      </c>
      <c r="F59" s="158" t="s">
        <v>296</v>
      </c>
      <c r="G59" s="159">
        <v>25</v>
      </c>
      <c r="H59" s="159">
        <v>38</v>
      </c>
      <c r="I59" s="159">
        <v>54</v>
      </c>
      <c r="J59" s="159"/>
      <c r="K59" s="159">
        <v>100</v>
      </c>
      <c r="L59" s="159">
        <v>30</v>
      </c>
      <c r="M59" s="159">
        <v>1</v>
      </c>
    </row>
    <row r="60" spans="1:13" ht="11.25" customHeight="1">
      <c r="A60" s="383" t="s">
        <v>163</v>
      </c>
      <c r="B60" s="383"/>
      <c r="C60" s="383"/>
      <c r="D60" s="383"/>
      <c r="E60" s="157">
        <v>51</v>
      </c>
      <c r="F60" s="158" t="s">
        <v>260</v>
      </c>
      <c r="G60" s="159">
        <v>25</v>
      </c>
      <c r="H60" s="159">
        <v>26</v>
      </c>
      <c r="I60" s="159">
        <v>45</v>
      </c>
      <c r="J60" s="159"/>
      <c r="K60" s="159">
        <v>100</v>
      </c>
      <c r="L60" s="159">
        <v>22</v>
      </c>
      <c r="M60" s="159">
        <v>5</v>
      </c>
    </row>
    <row r="61" spans="1:13" ht="11.25" customHeight="1">
      <c r="A61" s="383" t="s">
        <v>163</v>
      </c>
      <c r="B61" s="383"/>
      <c r="C61" s="383"/>
      <c r="D61" s="383"/>
      <c r="E61" s="157">
        <v>52</v>
      </c>
      <c r="F61" s="158" t="s">
        <v>260</v>
      </c>
      <c r="G61" s="159">
        <v>25</v>
      </c>
      <c r="H61" s="159">
        <v>9</v>
      </c>
      <c r="I61" s="159">
        <v>38</v>
      </c>
      <c r="J61" s="159"/>
      <c r="K61" s="159">
        <v>100</v>
      </c>
      <c r="L61" s="159">
        <v>39</v>
      </c>
      <c r="M61" s="159">
        <v>55</v>
      </c>
    </row>
    <row r="62" spans="1:13" ht="11.25" customHeight="1">
      <c r="A62" s="383" t="s">
        <v>163</v>
      </c>
      <c r="B62" s="383"/>
      <c r="C62" s="383"/>
      <c r="D62" s="383"/>
      <c r="E62" s="162">
        <v>53</v>
      </c>
      <c r="F62" s="158" t="s">
        <v>293</v>
      </c>
      <c r="G62" s="159">
        <v>25</v>
      </c>
      <c r="H62" s="159" t="s">
        <v>303</v>
      </c>
      <c r="I62" s="159" t="s">
        <v>304</v>
      </c>
      <c r="J62" s="159"/>
      <c r="K62" s="159">
        <v>100</v>
      </c>
      <c r="L62" s="159" t="s">
        <v>291</v>
      </c>
      <c r="M62" s="159" t="s">
        <v>305</v>
      </c>
    </row>
    <row r="63" spans="1:17" ht="11.25" customHeight="1">
      <c r="A63" s="384" t="s">
        <v>163</v>
      </c>
      <c r="B63" s="384"/>
      <c r="C63" s="384"/>
      <c r="D63" s="384"/>
      <c r="E63" s="157">
        <v>54</v>
      </c>
      <c r="F63" s="160" t="s">
        <v>256</v>
      </c>
      <c r="G63" s="161">
        <v>25</v>
      </c>
      <c r="H63" s="161">
        <v>0</v>
      </c>
      <c r="I63" s="161">
        <v>38</v>
      </c>
      <c r="J63" s="161"/>
      <c r="K63" s="161">
        <v>100</v>
      </c>
      <c r="L63" s="161">
        <v>26</v>
      </c>
      <c r="M63" s="161">
        <v>16</v>
      </c>
      <c r="Q63" s="2"/>
    </row>
    <row r="64" spans="1:17" ht="11.25" customHeight="1">
      <c r="A64" s="383" t="s">
        <v>163</v>
      </c>
      <c r="B64" s="383"/>
      <c r="C64" s="383"/>
      <c r="D64" s="383"/>
      <c r="E64" s="162">
        <v>55</v>
      </c>
      <c r="F64" s="158" t="s">
        <v>256</v>
      </c>
      <c r="G64" s="159">
        <v>24</v>
      </c>
      <c r="H64" s="159">
        <v>42</v>
      </c>
      <c r="I64" s="159">
        <v>48</v>
      </c>
      <c r="J64" s="159"/>
      <c r="K64" s="159">
        <v>100</v>
      </c>
      <c r="L64" s="159">
        <v>5</v>
      </c>
      <c r="M64" s="159">
        <v>24</v>
      </c>
      <c r="Q64" s="2"/>
    </row>
    <row r="65" spans="1:17" ht="11.25" customHeight="1">
      <c r="A65" s="383" t="s">
        <v>163</v>
      </c>
      <c r="B65" s="383"/>
      <c r="C65" s="383"/>
      <c r="D65" s="383"/>
      <c r="E65" s="162">
        <v>56</v>
      </c>
      <c r="F65" s="158" t="s">
        <v>256</v>
      </c>
      <c r="G65" s="159">
        <v>24</v>
      </c>
      <c r="H65" s="159">
        <v>38</v>
      </c>
      <c r="I65" s="159">
        <v>7</v>
      </c>
      <c r="J65" s="159"/>
      <c r="K65" s="159">
        <v>100</v>
      </c>
      <c r="L65" s="159">
        <v>2</v>
      </c>
      <c r="M65" s="159">
        <v>53</v>
      </c>
      <c r="Q65" s="2"/>
    </row>
    <row r="66" spans="1:17" ht="11.25" customHeight="1">
      <c r="A66" s="383" t="s">
        <v>163</v>
      </c>
      <c r="B66" s="383"/>
      <c r="C66" s="383"/>
      <c r="D66" s="383"/>
      <c r="E66" s="162">
        <v>57</v>
      </c>
      <c r="F66" s="158" t="s">
        <v>256</v>
      </c>
      <c r="G66" s="159">
        <v>24</v>
      </c>
      <c r="H66" s="159">
        <v>31</v>
      </c>
      <c r="I66" s="159">
        <v>48</v>
      </c>
      <c r="J66" s="159"/>
      <c r="K66" s="159">
        <v>99</v>
      </c>
      <c r="L66" s="159">
        <v>52</v>
      </c>
      <c r="M66" s="159">
        <v>22</v>
      </c>
      <c r="Q66" s="2"/>
    </row>
    <row r="67" spans="1:17" ht="11.25" customHeight="1">
      <c r="A67" s="383" t="s">
        <v>163</v>
      </c>
      <c r="B67" s="383"/>
      <c r="C67" s="383"/>
      <c r="D67" s="383"/>
      <c r="E67" s="162">
        <v>58</v>
      </c>
      <c r="F67" s="158" t="s">
        <v>272</v>
      </c>
      <c r="G67" s="159">
        <v>24</v>
      </c>
      <c r="H67" s="159">
        <v>31</v>
      </c>
      <c r="I67" s="159">
        <v>14</v>
      </c>
      <c r="J67" s="159"/>
      <c r="K67" s="159">
        <v>99</v>
      </c>
      <c r="L67" s="159">
        <v>59</v>
      </c>
      <c r="M67" s="159">
        <v>4</v>
      </c>
      <c r="Q67" s="2"/>
    </row>
    <row r="68" spans="1:17" ht="11.25" customHeight="1">
      <c r="A68" s="383" t="s">
        <v>163</v>
      </c>
      <c r="B68" s="383"/>
      <c r="C68" s="383"/>
      <c r="D68" s="383"/>
      <c r="E68" s="162">
        <v>59</v>
      </c>
      <c r="F68" s="158" t="s">
        <v>272</v>
      </c>
      <c r="G68" s="159">
        <v>24</v>
      </c>
      <c r="H68" s="159">
        <v>23</v>
      </c>
      <c r="I68" s="159">
        <v>57</v>
      </c>
      <c r="J68" s="159"/>
      <c r="K68" s="159">
        <v>99</v>
      </c>
      <c r="L68" s="159">
        <v>52</v>
      </c>
      <c r="M68" s="159">
        <v>42</v>
      </c>
      <c r="Q68" s="2"/>
    </row>
    <row r="69" spans="1:17" ht="11.25" customHeight="1">
      <c r="A69" s="383" t="s">
        <v>163</v>
      </c>
      <c r="B69" s="383"/>
      <c r="C69" s="383"/>
      <c r="D69" s="383"/>
      <c r="E69" s="162">
        <v>60</v>
      </c>
      <c r="F69" s="158" t="s">
        <v>256</v>
      </c>
      <c r="G69" s="159">
        <v>24</v>
      </c>
      <c r="H69" s="159">
        <v>7</v>
      </c>
      <c r="I69" s="159">
        <v>24</v>
      </c>
      <c r="J69" s="159"/>
      <c r="K69" s="159">
        <v>99</v>
      </c>
      <c r="L69" s="159">
        <v>49</v>
      </c>
      <c r="M69" s="159">
        <v>41</v>
      </c>
      <c r="Q69" s="2"/>
    </row>
    <row r="70" spans="1:17" ht="11.25" customHeight="1">
      <c r="A70" s="383" t="s">
        <v>163</v>
      </c>
      <c r="B70" s="383"/>
      <c r="C70" s="383"/>
      <c r="D70" s="383"/>
      <c r="E70" s="162">
        <v>61</v>
      </c>
      <c r="F70" s="158" t="s">
        <v>260</v>
      </c>
      <c r="G70" s="159">
        <v>24</v>
      </c>
      <c r="H70" s="159">
        <v>0</v>
      </c>
      <c r="I70" s="159">
        <v>33</v>
      </c>
      <c r="J70" s="159"/>
      <c r="K70" s="159">
        <v>99</v>
      </c>
      <c r="L70" s="159">
        <v>35</v>
      </c>
      <c r="M70" s="159">
        <v>15</v>
      </c>
      <c r="Q70" s="2"/>
    </row>
    <row r="71" spans="1:17" ht="11.25" customHeight="1">
      <c r="A71" s="383" t="s">
        <v>163</v>
      </c>
      <c r="B71" s="383"/>
      <c r="C71" s="383"/>
      <c r="D71" s="383"/>
      <c r="E71" s="162">
        <v>62</v>
      </c>
      <c r="F71" s="158" t="s">
        <v>260</v>
      </c>
      <c r="G71" s="159">
        <v>24</v>
      </c>
      <c r="H71" s="159">
        <v>0</v>
      </c>
      <c r="I71" s="159">
        <v>32</v>
      </c>
      <c r="J71" s="159"/>
      <c r="K71" s="159">
        <v>99</v>
      </c>
      <c r="L71" s="159">
        <v>33</v>
      </c>
      <c r="M71" s="159">
        <v>15</v>
      </c>
      <c r="Q71" s="2"/>
    </row>
    <row r="72" spans="1:17" ht="11.25" customHeight="1">
      <c r="A72" s="383" t="s">
        <v>163</v>
      </c>
      <c r="B72" s="383"/>
      <c r="C72" s="383"/>
      <c r="D72" s="383"/>
      <c r="E72" s="162">
        <v>63</v>
      </c>
      <c r="F72" s="158" t="s">
        <v>260</v>
      </c>
      <c r="G72" s="159">
        <v>23</v>
      </c>
      <c r="H72" s="159" t="s">
        <v>306</v>
      </c>
      <c r="I72" s="159" t="s">
        <v>289</v>
      </c>
      <c r="J72" s="159"/>
      <c r="K72" s="159">
        <v>99</v>
      </c>
      <c r="L72" s="159" t="s">
        <v>307</v>
      </c>
      <c r="M72" s="159" t="s">
        <v>308</v>
      </c>
      <c r="Q72" s="2"/>
    </row>
    <row r="73" spans="1:17" ht="17.25" customHeight="1">
      <c r="A73" s="27"/>
      <c r="B73" s="27"/>
      <c r="C73" s="27"/>
      <c r="D73" s="27"/>
      <c r="E73" s="27"/>
      <c r="F73" s="27"/>
      <c r="G73" s="31"/>
      <c r="H73" s="31"/>
      <c r="I73" s="31"/>
      <c r="J73" s="31"/>
      <c r="K73" s="31"/>
      <c r="L73" s="31"/>
      <c r="M73" s="31"/>
      <c r="N73" s="28"/>
      <c r="Q73" s="2"/>
    </row>
    <row r="74" spans="1:17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43"/>
      <c r="Q74" s="2"/>
    </row>
    <row r="75" spans="1:17" ht="11.25" customHeight="1">
      <c r="A75" s="339" t="s">
        <v>6</v>
      </c>
      <c r="B75" s="339"/>
      <c r="C75" s="339"/>
      <c r="D75" s="339" t="s">
        <v>704</v>
      </c>
      <c r="E75" s="339"/>
      <c r="F75" s="339"/>
      <c r="G75" s="339"/>
      <c r="H75" s="339"/>
      <c r="I75" s="339"/>
      <c r="J75" s="339"/>
      <c r="K75" s="339"/>
      <c r="L75" s="339"/>
      <c r="M75" s="339"/>
      <c r="O75" s="78"/>
      <c r="Q75" s="2"/>
    </row>
    <row r="76" spans="1:17" ht="11.25" hidden="1">
      <c r="A76" s="12" t="s">
        <v>950</v>
      </c>
      <c r="Q76" s="2"/>
    </row>
    <row r="77" ht="11.25" hidden="1">
      <c r="Q77" s="2"/>
    </row>
    <row r="78" ht="11.25" hidden="1">
      <c r="Q78" s="2"/>
    </row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</sheetData>
  <sheetProtection/>
  <mergeCells count="80">
    <mergeCell ref="A10:D10"/>
    <mergeCell ref="A11:D11"/>
    <mergeCell ref="A4:D4"/>
    <mergeCell ref="A9:D9"/>
    <mergeCell ref="G4:I4"/>
    <mergeCell ref="G6:I6"/>
    <mergeCell ref="G7:I7"/>
    <mergeCell ref="A2:K2"/>
    <mergeCell ref="L2:M2"/>
    <mergeCell ref="A5:D8"/>
    <mergeCell ref="E5:E8"/>
    <mergeCell ref="F5:F8"/>
    <mergeCell ref="G5:I5"/>
    <mergeCell ref="K5:M5"/>
    <mergeCell ref="K4:M4"/>
    <mergeCell ref="K6:M6"/>
    <mergeCell ref="K7:M7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72:D72"/>
    <mergeCell ref="A75:C75"/>
    <mergeCell ref="A66:D66"/>
    <mergeCell ref="A67:D67"/>
    <mergeCell ref="A68:D68"/>
    <mergeCell ref="A69:D69"/>
    <mergeCell ref="A70:D70"/>
    <mergeCell ref="A71:D71"/>
    <mergeCell ref="D75:M75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1"/>
  <headerFooter scaleWithDoc="0" alignWithMargins="0">
    <oddHeader>&amp;L&amp;10&amp;K000080 INEGI. Anuario estadístico y geográfico de Nuevo León 2016.</oddHeader>
    <oddFooter>&amp;R&amp;P/&amp;N</oddFooter>
  </headerFooter>
  <ignoredErrors>
    <ignoredError sqref="E10:E62 H72:M72 H49:M6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H38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48.66015625" style="1" customWidth="1"/>
    <col min="5" max="6" width="30" style="1" customWidth="1"/>
    <col min="7" max="7" width="8.83203125" style="1" hidden="1" customWidth="1"/>
    <col min="8" max="16384" width="0" style="1" hidden="1" customWidth="1"/>
  </cols>
  <sheetData>
    <row r="1" ht="15.75" customHeight="1"/>
    <row r="2" spans="1:7" ht="12.75" customHeight="1">
      <c r="A2" s="337" t="s">
        <v>41</v>
      </c>
      <c r="B2" s="338"/>
      <c r="C2" s="338"/>
      <c r="D2" s="338"/>
      <c r="E2" s="338"/>
      <c r="F2" s="313" t="s">
        <v>32</v>
      </c>
      <c r="G2" s="1" t="s">
        <v>950</v>
      </c>
    </row>
    <row r="3" spans="1:6" ht="12.75" customHeight="1">
      <c r="A3" s="373" t="s">
        <v>26</v>
      </c>
      <c r="B3" s="373"/>
      <c r="C3" s="373"/>
      <c r="D3" s="373"/>
      <c r="E3" s="373"/>
      <c r="F3" s="79"/>
    </row>
    <row r="4" spans="1:6" ht="11.25" customHeight="1">
      <c r="A4" s="28"/>
      <c r="B4" s="28"/>
      <c r="C4" s="28"/>
      <c r="D4" s="2"/>
      <c r="E4" s="2"/>
      <c r="F4" s="2"/>
    </row>
    <row r="5" spans="1:6" ht="1.5" customHeight="1">
      <c r="A5" s="359"/>
      <c r="B5" s="359"/>
      <c r="C5" s="359"/>
      <c r="D5" s="359"/>
      <c r="E5" s="18"/>
      <c r="F5" s="18"/>
    </row>
    <row r="6" spans="1:6" ht="11.25" customHeight="1">
      <c r="A6" s="385" t="s">
        <v>43</v>
      </c>
      <c r="B6" s="392"/>
      <c r="C6" s="392"/>
      <c r="D6" s="392"/>
      <c r="E6" s="19" t="s">
        <v>44</v>
      </c>
      <c r="F6" s="20" t="s">
        <v>20</v>
      </c>
    </row>
    <row r="7" spans="1:6" ht="1.5" customHeight="1">
      <c r="A7" s="356"/>
      <c r="B7" s="356"/>
      <c r="C7" s="356"/>
      <c r="D7" s="356"/>
      <c r="E7" s="61"/>
      <c r="F7" s="80"/>
    </row>
    <row r="8" spans="1:6" ht="23.25" customHeight="1">
      <c r="A8" s="393"/>
      <c r="B8" s="393"/>
      <c r="C8" s="393"/>
      <c r="D8" s="393"/>
      <c r="E8" s="39"/>
      <c r="F8" s="220" t="s">
        <v>30</v>
      </c>
    </row>
    <row r="9" spans="1:6" ht="11.25">
      <c r="A9" s="391" t="s">
        <v>320</v>
      </c>
      <c r="B9" s="391"/>
      <c r="C9" s="391"/>
      <c r="D9" s="391"/>
      <c r="E9" s="140" t="s">
        <v>309</v>
      </c>
      <c r="F9" s="163">
        <v>9.11</v>
      </c>
    </row>
    <row r="10" spans="1:6" ht="11.25" customHeight="1">
      <c r="A10" s="391" t="s">
        <v>321</v>
      </c>
      <c r="B10" s="391"/>
      <c r="C10" s="391"/>
      <c r="D10" s="391"/>
      <c r="E10" s="140" t="s">
        <v>310</v>
      </c>
      <c r="F10" s="163">
        <v>10.48</v>
      </c>
    </row>
    <row r="11" spans="1:6" ht="11.25" customHeight="1">
      <c r="A11" s="391" t="s">
        <v>322</v>
      </c>
      <c r="B11" s="391"/>
      <c r="C11" s="391"/>
      <c r="D11" s="391"/>
      <c r="E11" s="140" t="s">
        <v>311</v>
      </c>
      <c r="F11" s="163">
        <v>4.52</v>
      </c>
    </row>
    <row r="12" spans="1:6" ht="11.25" customHeight="1">
      <c r="A12" s="391" t="s">
        <v>323</v>
      </c>
      <c r="B12" s="391"/>
      <c r="C12" s="391"/>
      <c r="D12" s="391"/>
      <c r="E12" s="140" t="s">
        <v>312</v>
      </c>
      <c r="F12" s="163">
        <v>2.34</v>
      </c>
    </row>
    <row r="13" spans="1:6" ht="11.25" customHeight="1">
      <c r="A13" s="391" t="s">
        <v>324</v>
      </c>
      <c r="B13" s="391"/>
      <c r="C13" s="391"/>
      <c r="D13" s="391"/>
      <c r="E13" s="140" t="s">
        <v>313</v>
      </c>
      <c r="F13" s="164">
        <v>0.29</v>
      </c>
    </row>
    <row r="14" spans="1:6" ht="11.25" customHeight="1">
      <c r="A14" s="391" t="s">
        <v>325</v>
      </c>
      <c r="B14" s="391"/>
      <c r="C14" s="391"/>
      <c r="D14" s="391"/>
      <c r="E14" s="140" t="s">
        <v>314</v>
      </c>
      <c r="F14" s="164">
        <v>18.01</v>
      </c>
    </row>
    <row r="15" spans="1:6" ht="11.25" customHeight="1">
      <c r="A15" s="391" t="s">
        <v>326</v>
      </c>
      <c r="B15" s="391"/>
      <c r="C15" s="391"/>
      <c r="D15" s="391"/>
      <c r="E15" s="140" t="s">
        <v>315</v>
      </c>
      <c r="F15" s="163">
        <v>6.16</v>
      </c>
    </row>
    <row r="16" spans="1:6" ht="11.25" customHeight="1">
      <c r="A16" s="391" t="s">
        <v>327</v>
      </c>
      <c r="B16" s="391"/>
      <c r="C16" s="391"/>
      <c r="D16" s="391"/>
      <c r="E16" s="140" t="s">
        <v>316</v>
      </c>
      <c r="F16" s="163">
        <v>6.09</v>
      </c>
    </row>
    <row r="17" spans="1:6" ht="11.25" customHeight="1">
      <c r="A17" s="391" t="s">
        <v>328</v>
      </c>
      <c r="B17" s="391"/>
      <c r="C17" s="391"/>
      <c r="D17" s="391"/>
      <c r="E17" s="144" t="s">
        <v>722</v>
      </c>
      <c r="F17" s="163">
        <v>16.81</v>
      </c>
    </row>
    <row r="18" spans="1:6" ht="11.25" customHeight="1">
      <c r="A18" s="391" t="s">
        <v>329</v>
      </c>
      <c r="B18" s="391"/>
      <c r="C18" s="391"/>
      <c r="D18" s="391"/>
      <c r="E18" s="140" t="s">
        <v>317</v>
      </c>
      <c r="F18" s="163">
        <v>13.93</v>
      </c>
    </row>
    <row r="19" spans="1:6" ht="11.25" customHeight="1">
      <c r="A19" s="391" t="s">
        <v>330</v>
      </c>
      <c r="B19" s="391"/>
      <c r="C19" s="391"/>
      <c r="D19" s="391"/>
      <c r="E19" s="165" t="s">
        <v>318</v>
      </c>
      <c r="F19" s="166">
        <v>7.43</v>
      </c>
    </row>
    <row r="20" spans="1:6" ht="11.25" customHeight="1">
      <c r="A20" s="391" t="s">
        <v>331</v>
      </c>
      <c r="B20" s="391"/>
      <c r="C20" s="391"/>
      <c r="D20" s="391"/>
      <c r="E20" s="140" t="s">
        <v>319</v>
      </c>
      <c r="F20" s="164">
        <v>4.83</v>
      </c>
    </row>
    <row r="21" spans="1:6" ht="17.25" customHeight="1">
      <c r="A21" s="356"/>
      <c r="B21" s="356"/>
      <c r="C21" s="356"/>
      <c r="D21" s="356"/>
      <c r="E21" s="15"/>
      <c r="F21" s="15"/>
    </row>
    <row r="22" spans="1:6" ht="11.25" customHeight="1">
      <c r="A22" s="46"/>
      <c r="B22" s="46"/>
      <c r="C22" s="46"/>
      <c r="D22" s="2"/>
      <c r="E22" s="2"/>
      <c r="F22" s="2"/>
    </row>
    <row r="23" spans="1:6" ht="11.25">
      <c r="A23" s="339" t="s">
        <v>6</v>
      </c>
      <c r="B23" s="339"/>
      <c r="C23" s="339"/>
      <c r="D23" s="339" t="s">
        <v>705</v>
      </c>
      <c r="E23" s="339"/>
      <c r="F23" s="339"/>
    </row>
    <row r="24" spans="1:6" ht="11.25" hidden="1">
      <c r="A24" s="12" t="s">
        <v>950</v>
      </c>
      <c r="B24" s="12"/>
      <c r="C24" s="12"/>
      <c r="D24" s="12"/>
      <c r="E24" s="12"/>
      <c r="F24" s="12"/>
    </row>
    <row r="25" spans="2:5" ht="11.25" hidden="1">
      <c r="B25" s="2"/>
      <c r="C25" s="2"/>
      <c r="D25" s="12"/>
      <c r="E25" s="12"/>
    </row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spans="1:5" ht="11.25" hidden="1">
      <c r="A34" s="339"/>
      <c r="B34" s="339"/>
      <c r="C34" s="339"/>
      <c r="D34" s="339"/>
      <c r="E34" s="81"/>
    </row>
    <row r="35" spans="1:5" ht="11.25" hidden="1">
      <c r="A35" s="339"/>
      <c r="B35" s="339"/>
      <c r="C35" s="339"/>
      <c r="D35" s="339"/>
      <c r="E35" s="81"/>
    </row>
    <row r="36" spans="1:5" ht="11.25" hidden="1">
      <c r="A36" s="339"/>
      <c r="B36" s="339"/>
      <c r="C36" s="339"/>
      <c r="D36" s="339"/>
      <c r="E36" s="81"/>
    </row>
    <row r="37" spans="1:5" ht="11.25" hidden="1">
      <c r="A37" s="339"/>
      <c r="B37" s="339"/>
      <c r="C37" s="339"/>
      <c r="D37" s="339"/>
      <c r="E37" s="81"/>
    </row>
    <row r="38" spans="1:8" ht="11.25" hidden="1">
      <c r="A38" s="339"/>
      <c r="B38" s="339"/>
      <c r="C38" s="339"/>
      <c r="D38" s="363"/>
      <c r="E38" s="81"/>
      <c r="H38" s="16"/>
    </row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5.25" customHeight="1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27" customHeight="1" hidden="1"/>
  </sheetData>
  <sheetProtection/>
  <mergeCells count="26">
    <mergeCell ref="A38:D38"/>
    <mergeCell ref="A19:D19"/>
    <mergeCell ref="A20:D20"/>
    <mergeCell ref="A21:D21"/>
    <mergeCell ref="D23:F23"/>
    <mergeCell ref="A37:D37"/>
    <mergeCell ref="A36:D36"/>
    <mergeCell ref="A12:D12"/>
    <mergeCell ref="A35:D35"/>
    <mergeCell ref="A16:D16"/>
    <mergeCell ref="A13:D13"/>
    <mergeCell ref="A14:D14"/>
    <mergeCell ref="A15:D15"/>
    <mergeCell ref="A34:D34"/>
    <mergeCell ref="A18:D18"/>
    <mergeCell ref="A17:D17"/>
    <mergeCell ref="A23:C23"/>
    <mergeCell ref="A11:D11"/>
    <mergeCell ref="A10:D10"/>
    <mergeCell ref="A2:E2"/>
    <mergeCell ref="A3:E3"/>
    <mergeCell ref="A6:D6"/>
    <mergeCell ref="A8:D8"/>
    <mergeCell ref="A9:D9"/>
    <mergeCell ref="A5:D5"/>
    <mergeCell ref="A7:D7"/>
  </mergeCells>
  <hyperlinks>
    <hyperlink ref="F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1"/>
  <headerFooter scaleWithDoc="0" alignWithMargins="0">
    <oddHeader>&amp;L&amp;10&amp;K000080 INEGI. Anuario estadístico y geográfico de Nuevo León 2016.</oddHeader>
    <oddFooter>&amp;R&amp;P/&amp;N</oddFooter>
  </headerFooter>
  <ignoredErrors>
    <ignoredError sqref="F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N34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3" width="3.33203125" style="2" customWidth="1"/>
    <col min="4" max="4" width="37.83203125" style="2" customWidth="1"/>
    <col min="5" max="5" width="7.16015625" style="2" bestFit="1" customWidth="1"/>
    <col min="6" max="6" width="7.33203125" style="2" bestFit="1" customWidth="1"/>
    <col min="7" max="7" width="9.33203125" style="2" bestFit="1" customWidth="1"/>
    <col min="8" max="8" width="4.33203125" style="2" customWidth="1"/>
    <col min="9" max="9" width="7.16015625" style="2" bestFit="1" customWidth="1"/>
    <col min="10" max="10" width="7.33203125" style="2" bestFit="1" customWidth="1"/>
    <col min="11" max="11" width="9.33203125" style="2" bestFit="1" customWidth="1"/>
    <col min="12" max="12" width="15.16015625" style="2" customWidth="1"/>
    <col min="13" max="13" width="8.83203125" style="1" hidden="1" customWidth="1"/>
    <col min="14" max="16384" width="0" style="1" hidden="1" customWidth="1"/>
  </cols>
  <sheetData>
    <row r="1" ht="15.75" customHeight="1"/>
    <row r="2" spans="1:13" ht="12.75" customHeight="1">
      <c r="A2" s="337" t="s">
        <v>45</v>
      </c>
      <c r="B2" s="338"/>
      <c r="C2" s="338"/>
      <c r="D2" s="337"/>
      <c r="E2" s="337"/>
      <c r="F2" s="337"/>
      <c r="G2" s="12"/>
      <c r="H2" s="12"/>
      <c r="I2" s="12"/>
      <c r="J2" s="12"/>
      <c r="K2" s="12"/>
      <c r="L2" s="313" t="s">
        <v>38</v>
      </c>
      <c r="M2" s="1" t="s">
        <v>950</v>
      </c>
    </row>
    <row r="3" spans="1:12" ht="11.25" customHeight="1">
      <c r="A3" s="27"/>
      <c r="B3" s="27"/>
      <c r="C3" s="27"/>
      <c r="D3" s="27"/>
      <c r="E3" s="31"/>
      <c r="F3" s="31"/>
      <c r="G3" s="31"/>
      <c r="H3" s="31"/>
      <c r="I3" s="31"/>
      <c r="J3" s="31"/>
      <c r="K3" s="31"/>
      <c r="L3" s="31"/>
    </row>
    <row r="4" spans="1:12" ht="1.5" customHeight="1">
      <c r="A4" s="375"/>
      <c r="B4" s="375"/>
      <c r="C4" s="375"/>
      <c r="D4" s="28"/>
      <c r="E4" s="362"/>
      <c r="F4" s="362"/>
      <c r="G4" s="362"/>
      <c r="H4" s="40"/>
      <c r="I4" s="362"/>
      <c r="J4" s="362"/>
      <c r="K4" s="362"/>
      <c r="L4" s="40"/>
    </row>
    <row r="5" spans="1:12" ht="11.25" customHeight="1">
      <c r="A5" s="346" t="s">
        <v>9</v>
      </c>
      <c r="B5" s="347"/>
      <c r="C5" s="347"/>
      <c r="D5" s="346" t="s">
        <v>47</v>
      </c>
      <c r="E5" s="350" t="s">
        <v>12</v>
      </c>
      <c r="F5" s="351"/>
      <c r="G5" s="351"/>
      <c r="H5" s="49"/>
      <c r="I5" s="350" t="s">
        <v>13</v>
      </c>
      <c r="J5" s="351"/>
      <c r="K5" s="351"/>
      <c r="L5" s="344" t="s">
        <v>14</v>
      </c>
    </row>
    <row r="6" spans="1:12" ht="1.5" customHeight="1">
      <c r="A6" s="347"/>
      <c r="B6" s="347"/>
      <c r="C6" s="347"/>
      <c r="D6" s="347"/>
      <c r="E6" s="370"/>
      <c r="F6" s="370"/>
      <c r="G6" s="370"/>
      <c r="H6" s="49"/>
      <c r="I6" s="370"/>
      <c r="J6" s="370"/>
      <c r="K6" s="370"/>
      <c r="L6" s="344"/>
    </row>
    <row r="7" spans="1:12" ht="1.5" customHeight="1">
      <c r="A7" s="347"/>
      <c r="B7" s="347"/>
      <c r="C7" s="347"/>
      <c r="D7" s="347"/>
      <c r="E7" s="367"/>
      <c r="F7" s="367"/>
      <c r="G7" s="367"/>
      <c r="H7" s="49"/>
      <c r="I7" s="367"/>
      <c r="J7" s="367"/>
      <c r="K7" s="367"/>
      <c r="L7" s="344"/>
    </row>
    <row r="8" spans="1:12" ht="11.25" customHeight="1">
      <c r="A8" s="347"/>
      <c r="B8" s="347"/>
      <c r="C8" s="347"/>
      <c r="D8" s="347"/>
      <c r="E8" s="20" t="s">
        <v>15</v>
      </c>
      <c r="F8" s="20" t="s">
        <v>16</v>
      </c>
      <c r="G8" s="20" t="s">
        <v>17</v>
      </c>
      <c r="H8" s="23"/>
      <c r="I8" s="20" t="s">
        <v>15</v>
      </c>
      <c r="J8" s="20" t="s">
        <v>16</v>
      </c>
      <c r="K8" s="20" t="s">
        <v>17</v>
      </c>
      <c r="L8" s="344"/>
    </row>
    <row r="9" spans="1:12" ht="1.5" customHeight="1">
      <c r="A9" s="382"/>
      <c r="B9" s="382"/>
      <c r="C9" s="382"/>
      <c r="D9" s="61"/>
      <c r="E9" s="80"/>
      <c r="F9" s="80"/>
      <c r="G9" s="80"/>
      <c r="H9" s="65"/>
      <c r="I9" s="80"/>
      <c r="J9" s="80"/>
      <c r="K9" s="80"/>
      <c r="L9" s="80"/>
    </row>
    <row r="10" spans="1:12" ht="23.25" customHeight="1">
      <c r="A10" s="397" t="s">
        <v>348</v>
      </c>
      <c r="B10" s="397"/>
      <c r="C10" s="397"/>
      <c r="D10" s="136" t="s">
        <v>339</v>
      </c>
      <c r="E10" s="136">
        <v>25</v>
      </c>
      <c r="F10" s="167">
        <v>25</v>
      </c>
      <c r="G10" s="168">
        <v>46</v>
      </c>
      <c r="H10" s="137"/>
      <c r="I10" s="136">
        <v>100</v>
      </c>
      <c r="J10" s="167">
        <v>7</v>
      </c>
      <c r="K10" s="168">
        <v>42</v>
      </c>
      <c r="L10" s="163">
        <v>490</v>
      </c>
    </row>
    <row r="11" spans="1:12" ht="11.25" customHeight="1">
      <c r="A11" s="395" t="s">
        <v>349</v>
      </c>
      <c r="B11" s="395"/>
      <c r="C11" s="395"/>
      <c r="D11" s="136" t="s">
        <v>340</v>
      </c>
      <c r="E11" s="137">
        <v>25</v>
      </c>
      <c r="F11" s="169">
        <v>14</v>
      </c>
      <c r="G11" s="168">
        <v>52</v>
      </c>
      <c r="H11" s="137"/>
      <c r="I11" s="136">
        <v>100</v>
      </c>
      <c r="J11" s="169">
        <v>1</v>
      </c>
      <c r="K11" s="167">
        <v>53</v>
      </c>
      <c r="L11" s="170">
        <v>520</v>
      </c>
    </row>
    <row r="12" spans="1:12" ht="11.25" customHeight="1">
      <c r="A12" s="394" t="s">
        <v>350</v>
      </c>
      <c r="B12" s="394"/>
      <c r="C12" s="394"/>
      <c r="D12" s="137" t="s">
        <v>341</v>
      </c>
      <c r="E12" s="136">
        <v>25</v>
      </c>
      <c r="F12" s="167">
        <v>30</v>
      </c>
      <c r="G12" s="171">
        <v>3</v>
      </c>
      <c r="H12" s="137"/>
      <c r="I12" s="136">
        <v>99</v>
      </c>
      <c r="J12" s="167">
        <v>31</v>
      </c>
      <c r="K12" s="169">
        <v>16</v>
      </c>
      <c r="L12" s="163">
        <v>190</v>
      </c>
    </row>
    <row r="13" spans="1:12" ht="11.25" customHeight="1">
      <c r="A13" s="395" t="s">
        <v>351</v>
      </c>
      <c r="B13" s="395"/>
      <c r="C13" s="395"/>
      <c r="D13" s="136" t="s">
        <v>150</v>
      </c>
      <c r="E13" s="137">
        <v>24</v>
      </c>
      <c r="F13" s="169">
        <v>43</v>
      </c>
      <c r="G13" s="168">
        <v>31</v>
      </c>
      <c r="H13" s="137"/>
      <c r="I13" s="136">
        <v>99</v>
      </c>
      <c r="J13" s="169">
        <v>54</v>
      </c>
      <c r="K13" s="167">
        <v>17</v>
      </c>
      <c r="L13" s="170" t="s">
        <v>333</v>
      </c>
    </row>
    <row r="14" spans="1:12" ht="11.25" customHeight="1">
      <c r="A14" s="394" t="s">
        <v>352</v>
      </c>
      <c r="B14" s="394"/>
      <c r="C14" s="394"/>
      <c r="D14" s="137" t="s">
        <v>342</v>
      </c>
      <c r="E14" s="136">
        <v>25</v>
      </c>
      <c r="F14" s="167">
        <v>5</v>
      </c>
      <c r="G14" s="171">
        <v>5</v>
      </c>
      <c r="H14" s="137"/>
      <c r="I14" s="136">
        <v>100</v>
      </c>
      <c r="J14" s="167">
        <v>20</v>
      </c>
      <c r="K14" s="169">
        <v>0</v>
      </c>
      <c r="L14" s="163" t="s">
        <v>334</v>
      </c>
    </row>
    <row r="15" spans="1:12" ht="11.25" customHeight="1">
      <c r="A15" s="395" t="s">
        <v>353</v>
      </c>
      <c r="B15" s="395"/>
      <c r="C15" s="395"/>
      <c r="D15" s="136" t="s">
        <v>111</v>
      </c>
      <c r="E15" s="137">
        <v>25</v>
      </c>
      <c r="F15" s="169">
        <v>40</v>
      </c>
      <c r="G15" s="168">
        <v>58</v>
      </c>
      <c r="H15" s="137"/>
      <c r="I15" s="136">
        <v>100</v>
      </c>
      <c r="J15" s="169">
        <v>16</v>
      </c>
      <c r="K15" s="167">
        <v>18</v>
      </c>
      <c r="L15" s="170">
        <v>500</v>
      </c>
    </row>
    <row r="16" spans="1:12" ht="11.25" customHeight="1">
      <c r="A16" s="394" t="s">
        <v>354</v>
      </c>
      <c r="B16" s="394"/>
      <c r="C16" s="394"/>
      <c r="D16" s="137" t="s">
        <v>343</v>
      </c>
      <c r="E16" s="136">
        <v>25</v>
      </c>
      <c r="F16" s="167">
        <v>1</v>
      </c>
      <c r="G16" s="171">
        <v>35</v>
      </c>
      <c r="H16" s="137"/>
      <c r="I16" s="136">
        <v>100</v>
      </c>
      <c r="J16" s="167">
        <v>32</v>
      </c>
      <c r="K16" s="169">
        <v>55</v>
      </c>
      <c r="L16" s="163" t="s">
        <v>335</v>
      </c>
    </row>
    <row r="17" spans="1:12" ht="11.25" customHeight="1">
      <c r="A17" s="395" t="s">
        <v>355</v>
      </c>
      <c r="B17" s="395"/>
      <c r="C17" s="395"/>
      <c r="D17" s="195" t="s">
        <v>344</v>
      </c>
      <c r="E17" s="137">
        <v>27</v>
      </c>
      <c r="F17" s="169">
        <v>4</v>
      </c>
      <c r="G17" s="168">
        <v>41</v>
      </c>
      <c r="H17" s="137"/>
      <c r="I17" s="136">
        <v>100</v>
      </c>
      <c r="J17" s="169">
        <v>29</v>
      </c>
      <c r="K17" s="167">
        <v>27</v>
      </c>
      <c r="L17" s="170">
        <v>290</v>
      </c>
    </row>
    <row r="18" spans="1:12" ht="11.25" customHeight="1">
      <c r="A18" s="394" t="s">
        <v>356</v>
      </c>
      <c r="B18" s="394"/>
      <c r="C18" s="394"/>
      <c r="D18" s="137" t="s">
        <v>134</v>
      </c>
      <c r="E18" s="136">
        <v>24</v>
      </c>
      <c r="F18" s="167">
        <v>49</v>
      </c>
      <c r="G18" s="171">
        <v>12</v>
      </c>
      <c r="H18" s="137"/>
      <c r="I18" s="136">
        <v>100</v>
      </c>
      <c r="J18" s="167">
        <v>4</v>
      </c>
      <c r="K18" s="169">
        <v>46</v>
      </c>
      <c r="L18" s="163" t="s">
        <v>336</v>
      </c>
    </row>
    <row r="19" spans="1:12" ht="11.25" customHeight="1">
      <c r="A19" s="395" t="s">
        <v>357</v>
      </c>
      <c r="B19" s="395"/>
      <c r="C19" s="395"/>
      <c r="D19" s="136" t="s">
        <v>345</v>
      </c>
      <c r="E19" s="169">
        <v>24</v>
      </c>
      <c r="F19" s="172">
        <v>40</v>
      </c>
      <c r="G19" s="168">
        <v>52</v>
      </c>
      <c r="H19" s="137"/>
      <c r="I19" s="136">
        <v>100</v>
      </c>
      <c r="J19" s="169">
        <v>43</v>
      </c>
      <c r="K19" s="167">
        <v>3</v>
      </c>
      <c r="L19" s="173" t="s">
        <v>337</v>
      </c>
    </row>
    <row r="20" spans="1:12" ht="11.25" customHeight="1">
      <c r="A20" s="394" t="s">
        <v>358</v>
      </c>
      <c r="B20" s="394"/>
      <c r="C20" s="394"/>
      <c r="D20" s="136" t="s">
        <v>346</v>
      </c>
      <c r="E20" s="136">
        <v>24</v>
      </c>
      <c r="F20" s="167">
        <v>41</v>
      </c>
      <c r="G20" s="168">
        <v>47</v>
      </c>
      <c r="H20" s="137"/>
      <c r="I20" s="136">
        <v>100</v>
      </c>
      <c r="J20" s="167">
        <v>26</v>
      </c>
      <c r="K20" s="167">
        <v>31</v>
      </c>
      <c r="L20" s="163" t="s">
        <v>338</v>
      </c>
    </row>
    <row r="21" spans="1:12" ht="11.25" customHeight="1">
      <c r="A21" s="394" t="s">
        <v>359</v>
      </c>
      <c r="B21" s="394"/>
      <c r="C21" s="394"/>
      <c r="D21" s="136" t="s">
        <v>347</v>
      </c>
      <c r="E21" s="136">
        <v>26</v>
      </c>
      <c r="F21" s="167">
        <v>9</v>
      </c>
      <c r="G21" s="168">
        <v>50</v>
      </c>
      <c r="H21" s="137"/>
      <c r="I21" s="136">
        <v>100</v>
      </c>
      <c r="J21" s="167">
        <v>49</v>
      </c>
      <c r="K21" s="167">
        <v>40</v>
      </c>
      <c r="L21" s="163">
        <v>950</v>
      </c>
    </row>
    <row r="22" spans="1:12" ht="17.25" customHeight="1">
      <c r="A22" s="356"/>
      <c r="B22" s="356"/>
      <c r="C22" s="356"/>
      <c r="D22" s="15"/>
      <c r="E22" s="15"/>
      <c r="F22" s="15"/>
      <c r="G22" s="15"/>
      <c r="H22" s="15"/>
      <c r="I22" s="15"/>
      <c r="J22" s="15"/>
      <c r="K22" s="15"/>
      <c r="L22" s="15"/>
    </row>
    <row r="23" ht="11.25" customHeight="1"/>
    <row r="24" spans="1:14" ht="11.25" customHeight="1">
      <c r="A24" s="339" t="s">
        <v>6</v>
      </c>
      <c r="B24" s="339"/>
      <c r="C24" s="339" t="s">
        <v>48</v>
      </c>
      <c r="D24" s="396"/>
      <c r="E24" s="396"/>
      <c r="F24" s="396"/>
      <c r="G24" s="396"/>
      <c r="H24" s="396"/>
      <c r="I24" s="396"/>
      <c r="J24" s="396"/>
      <c r="K24" s="396"/>
      <c r="L24" s="396"/>
      <c r="M24" s="12"/>
      <c r="N24" s="12"/>
    </row>
    <row r="25" ht="11.25" hidden="1">
      <c r="A25" s="2" t="s">
        <v>950</v>
      </c>
    </row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>
      <c r="I34" s="82"/>
    </row>
  </sheetData>
  <sheetProtection/>
  <mergeCells count="29">
    <mergeCell ref="A16:C16"/>
    <mergeCell ref="A17:C17"/>
    <mergeCell ref="A18:C18"/>
    <mergeCell ref="I4:K4"/>
    <mergeCell ref="I6:K6"/>
    <mergeCell ref="I7:K7"/>
    <mergeCell ref="E6:G6"/>
    <mergeCell ref="E7:G7"/>
    <mergeCell ref="E4:G4"/>
    <mergeCell ref="A20:C20"/>
    <mergeCell ref="C24:L24"/>
    <mergeCell ref="A22:C22"/>
    <mergeCell ref="I5:K5"/>
    <mergeCell ref="L5:L8"/>
    <mergeCell ref="A10:C10"/>
    <mergeCell ref="A11:C11"/>
    <mergeCell ref="A12:C12"/>
    <mergeCell ref="A13:C13"/>
    <mergeCell ref="A21:C21"/>
    <mergeCell ref="A24:B24"/>
    <mergeCell ref="A14:C14"/>
    <mergeCell ref="A15:C15"/>
    <mergeCell ref="A2:F2"/>
    <mergeCell ref="A5:C8"/>
    <mergeCell ref="D5:D8"/>
    <mergeCell ref="E5:G5"/>
    <mergeCell ref="A4:C4"/>
    <mergeCell ref="A9:C9"/>
    <mergeCell ref="A19:C19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Nuevo León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Nuevo León 2016. Aspectos geográficos</dc:title>
  <dc:subject/>
  <dc:creator>INEGI</dc:creator>
  <cp:keywords>Territorio Estatal</cp:keywords>
  <dc:description/>
  <cp:lastModifiedBy>INEGI</cp:lastModifiedBy>
  <cp:lastPrinted>2016-11-28T18:12:53Z</cp:lastPrinted>
  <dcterms:created xsi:type="dcterms:W3CDTF">2015-03-09T15:40:38Z</dcterms:created>
  <dcterms:modified xsi:type="dcterms:W3CDTF">2016-11-28T18:13:04Z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