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265" windowHeight="8280" tabRatio="654" activeTab="0"/>
  </bookViews>
  <sheets>
    <sheet name="Í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5.1" sheetId="7" r:id="rId7"/>
    <sheet name="1.6" sheetId="8" r:id="rId8"/>
    <sheet name="1.6.1" sheetId="9" r:id="rId9"/>
    <sheet name="1.6.2" sheetId="10" r:id="rId10"/>
    <sheet name="1.6.2.1" sheetId="11" r:id="rId11"/>
    <sheet name="G 1.1" sheetId="12" r:id="rId12"/>
    <sheet name="1.6.2.2" sheetId="13" r:id="rId13"/>
    <sheet name="1.6.3" sheetId="14" r:id="rId14"/>
    <sheet name="1.6.3.1" sheetId="15" r:id="rId15"/>
    <sheet name="G 1.2" sheetId="16" r:id="rId16"/>
    <sheet name="1.7" sheetId="17" r:id="rId17"/>
    <sheet name="1.7.1" sheetId="18" r:id="rId18"/>
    <sheet name="1.8" sheetId="19" r:id="rId19"/>
    <sheet name="1.9" sheetId="20" r:id="rId20"/>
    <sheet name="1.10" sheetId="21" r:id="rId21"/>
    <sheet name="1.11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pie2" localSheetId="3">#REF!</definedName>
    <definedName name="___________pie2">#REF!</definedName>
    <definedName name="___________pie3" localSheetId="3">#REF!</definedName>
    <definedName name="___________pie3">#REF!</definedName>
    <definedName name="__________pie2" localSheetId="20">#REF!</definedName>
    <definedName name="__________pie2" localSheetId="21">#REF!</definedName>
    <definedName name="__________pie2" localSheetId="2">#REF!</definedName>
    <definedName name="__________pie2" localSheetId="3">#REF!</definedName>
    <definedName name="__________pie2" localSheetId="4">#REF!</definedName>
    <definedName name="__________pie2" localSheetId="5">#REF!</definedName>
    <definedName name="__________pie2" localSheetId="6">#REF!</definedName>
    <definedName name="__________pie2" localSheetId="7">#REF!</definedName>
    <definedName name="__________pie2" localSheetId="8">#REF!</definedName>
    <definedName name="__________pie2" localSheetId="9">#REF!</definedName>
    <definedName name="__________pie2" localSheetId="10">#REF!</definedName>
    <definedName name="__________pie2" localSheetId="12">#REF!</definedName>
    <definedName name="__________pie2" localSheetId="13">#REF!</definedName>
    <definedName name="__________pie2" localSheetId="14">#REF!</definedName>
    <definedName name="__________pie2" localSheetId="16">#REF!</definedName>
    <definedName name="__________pie2" localSheetId="17">#REF!</definedName>
    <definedName name="__________pie2" localSheetId="18">#REF!</definedName>
    <definedName name="__________pie2" localSheetId="19">#REF!</definedName>
    <definedName name="__________pie2" localSheetId="11">#REF!</definedName>
    <definedName name="__________pie2" localSheetId="15">#REF!</definedName>
    <definedName name="__________pie2">#REF!</definedName>
    <definedName name="__________pie3" localSheetId="20">#REF!</definedName>
    <definedName name="__________pie3" localSheetId="21">#REF!</definedName>
    <definedName name="__________pie3" localSheetId="2">#REF!</definedName>
    <definedName name="__________pie3" localSheetId="3">#REF!</definedName>
    <definedName name="__________pie3" localSheetId="4">#REF!</definedName>
    <definedName name="__________pie3" localSheetId="5">#REF!</definedName>
    <definedName name="__________pie3" localSheetId="6">#REF!</definedName>
    <definedName name="__________pie3" localSheetId="7">#REF!</definedName>
    <definedName name="__________pie3" localSheetId="8">#REF!</definedName>
    <definedName name="__________pie3" localSheetId="9">#REF!</definedName>
    <definedName name="__________pie3" localSheetId="10">#REF!</definedName>
    <definedName name="__________pie3" localSheetId="12">#REF!</definedName>
    <definedName name="__________pie3" localSheetId="13">#REF!</definedName>
    <definedName name="__________pie3" localSheetId="14">#REF!</definedName>
    <definedName name="__________pie3" localSheetId="16">#REF!</definedName>
    <definedName name="__________pie3" localSheetId="17">#REF!</definedName>
    <definedName name="__________pie3" localSheetId="18">#REF!</definedName>
    <definedName name="__________pie3" localSheetId="19">#REF!</definedName>
    <definedName name="__________pie3" localSheetId="11">#REF!</definedName>
    <definedName name="__________pie3" localSheetId="15">#REF!</definedName>
    <definedName name="__________pie3">#REF!</definedName>
    <definedName name="_________pie2" localSheetId="20">#REF!</definedName>
    <definedName name="_________pie2" localSheetId="21">#REF!</definedName>
    <definedName name="_________pie2" localSheetId="2">#REF!</definedName>
    <definedName name="_________pie2" localSheetId="3">#REF!</definedName>
    <definedName name="_________pie2" localSheetId="4">#REF!</definedName>
    <definedName name="_________pie2" localSheetId="5">#REF!</definedName>
    <definedName name="_________pie2" localSheetId="6">#REF!</definedName>
    <definedName name="_________pie2" localSheetId="7">#REF!</definedName>
    <definedName name="_________pie2" localSheetId="8">#REF!</definedName>
    <definedName name="_________pie2" localSheetId="9">#REF!</definedName>
    <definedName name="_________pie2" localSheetId="10">#REF!</definedName>
    <definedName name="_________pie2" localSheetId="12">#REF!</definedName>
    <definedName name="_________pie2" localSheetId="13">#REF!</definedName>
    <definedName name="_________pie2" localSheetId="14">#REF!</definedName>
    <definedName name="_________pie2" localSheetId="16">#REF!</definedName>
    <definedName name="_________pie2" localSheetId="17">#REF!</definedName>
    <definedName name="_________pie2" localSheetId="18">#REF!</definedName>
    <definedName name="_________pie2" localSheetId="19">#REF!</definedName>
    <definedName name="_________pie2" localSheetId="11">#REF!</definedName>
    <definedName name="_________pie2" localSheetId="15">#REF!</definedName>
    <definedName name="_________pie2">#REF!</definedName>
    <definedName name="_________pie3" localSheetId="20">#REF!</definedName>
    <definedName name="_________pie3" localSheetId="21">#REF!</definedName>
    <definedName name="_________pie3" localSheetId="2">#REF!</definedName>
    <definedName name="_________pie3" localSheetId="3">#REF!</definedName>
    <definedName name="_________pie3" localSheetId="4">#REF!</definedName>
    <definedName name="_________pie3" localSheetId="5">#REF!</definedName>
    <definedName name="_________pie3" localSheetId="6">#REF!</definedName>
    <definedName name="_________pie3" localSheetId="7">#REF!</definedName>
    <definedName name="_________pie3" localSheetId="8">#REF!</definedName>
    <definedName name="_________pie3" localSheetId="9">#REF!</definedName>
    <definedName name="_________pie3" localSheetId="10">#REF!</definedName>
    <definedName name="_________pie3" localSheetId="12">#REF!</definedName>
    <definedName name="_________pie3" localSheetId="13">#REF!</definedName>
    <definedName name="_________pie3" localSheetId="14">#REF!</definedName>
    <definedName name="_________pie3" localSheetId="16">#REF!</definedName>
    <definedName name="_________pie3" localSheetId="17">#REF!</definedName>
    <definedName name="_________pie3" localSheetId="18">#REF!</definedName>
    <definedName name="_________pie3" localSheetId="19">#REF!</definedName>
    <definedName name="_________pie3" localSheetId="11">#REF!</definedName>
    <definedName name="_________pie3" localSheetId="15">#REF!</definedName>
    <definedName name="_________pie3">#REF!</definedName>
    <definedName name="________pie2" localSheetId="20">#REF!</definedName>
    <definedName name="________pie2" localSheetId="21">#REF!</definedName>
    <definedName name="________pie2" localSheetId="2">#REF!</definedName>
    <definedName name="________pie2" localSheetId="3">#REF!</definedName>
    <definedName name="________pie2" localSheetId="4">#REF!</definedName>
    <definedName name="________pie2" localSheetId="5">#REF!</definedName>
    <definedName name="________pie2" localSheetId="6">#REF!</definedName>
    <definedName name="________pie2" localSheetId="7">#REF!</definedName>
    <definedName name="________pie2" localSheetId="8">#REF!</definedName>
    <definedName name="________pie2" localSheetId="9">#REF!</definedName>
    <definedName name="________pie2" localSheetId="10">#REF!</definedName>
    <definedName name="________pie2" localSheetId="12">#REF!</definedName>
    <definedName name="________pie2" localSheetId="13">#REF!</definedName>
    <definedName name="________pie2" localSheetId="14">#REF!</definedName>
    <definedName name="________pie2" localSheetId="16">#REF!</definedName>
    <definedName name="________pie2" localSheetId="17">#REF!</definedName>
    <definedName name="________pie2" localSheetId="18">#REF!</definedName>
    <definedName name="________pie2" localSheetId="19">#REF!</definedName>
    <definedName name="________pie2" localSheetId="11">#REF!</definedName>
    <definedName name="________pie2" localSheetId="15">#REF!</definedName>
    <definedName name="________pie2">#REF!</definedName>
    <definedName name="________pie3" localSheetId="20">#REF!</definedName>
    <definedName name="________pie3" localSheetId="21">#REF!</definedName>
    <definedName name="________pie3" localSheetId="2">#REF!</definedName>
    <definedName name="________pie3" localSheetId="3">#REF!</definedName>
    <definedName name="________pie3" localSheetId="4">#REF!</definedName>
    <definedName name="________pie3" localSheetId="5">#REF!</definedName>
    <definedName name="________pie3" localSheetId="6">#REF!</definedName>
    <definedName name="________pie3" localSheetId="7">#REF!</definedName>
    <definedName name="________pie3" localSheetId="8">#REF!</definedName>
    <definedName name="________pie3" localSheetId="9">#REF!</definedName>
    <definedName name="________pie3" localSheetId="10">#REF!</definedName>
    <definedName name="________pie3" localSheetId="12">#REF!</definedName>
    <definedName name="________pie3" localSheetId="13">#REF!</definedName>
    <definedName name="________pie3" localSheetId="14">#REF!</definedName>
    <definedName name="________pie3" localSheetId="16">#REF!</definedName>
    <definedName name="________pie3" localSheetId="17">#REF!</definedName>
    <definedName name="________pie3" localSheetId="18">#REF!</definedName>
    <definedName name="________pie3" localSheetId="19">#REF!</definedName>
    <definedName name="________pie3" localSheetId="11">#REF!</definedName>
    <definedName name="________pie3" localSheetId="15">#REF!</definedName>
    <definedName name="________pie3">#REF!</definedName>
    <definedName name="_______pie2" localSheetId="20">#REF!</definedName>
    <definedName name="_______pie2" localSheetId="21">#REF!</definedName>
    <definedName name="_______pie2" localSheetId="2">#REF!</definedName>
    <definedName name="_______pie2" localSheetId="3">#REF!</definedName>
    <definedName name="_______pie2" localSheetId="4">#REF!</definedName>
    <definedName name="_______pie2" localSheetId="5">#REF!</definedName>
    <definedName name="_______pie2" localSheetId="6">#REF!</definedName>
    <definedName name="_______pie2" localSheetId="7">#REF!</definedName>
    <definedName name="_______pie2" localSheetId="8">#REF!</definedName>
    <definedName name="_______pie2" localSheetId="9">#REF!</definedName>
    <definedName name="_______pie2" localSheetId="10">#REF!</definedName>
    <definedName name="_______pie2" localSheetId="12">#REF!</definedName>
    <definedName name="_______pie2" localSheetId="13">#REF!</definedName>
    <definedName name="_______pie2" localSheetId="14">#REF!</definedName>
    <definedName name="_______pie2" localSheetId="16">#REF!</definedName>
    <definedName name="_______pie2" localSheetId="17">#REF!</definedName>
    <definedName name="_______pie2" localSheetId="18">#REF!</definedName>
    <definedName name="_______pie2" localSheetId="19">#REF!</definedName>
    <definedName name="_______pie2" localSheetId="11">#REF!</definedName>
    <definedName name="_______pie2" localSheetId="15">#REF!</definedName>
    <definedName name="_______pie2">#REF!</definedName>
    <definedName name="_______pie3" localSheetId="20">#REF!</definedName>
    <definedName name="_______pie3" localSheetId="21">#REF!</definedName>
    <definedName name="_______pie3" localSheetId="2">#REF!</definedName>
    <definedName name="_______pie3" localSheetId="3">#REF!</definedName>
    <definedName name="_______pie3" localSheetId="4">#REF!</definedName>
    <definedName name="_______pie3" localSheetId="5">#REF!</definedName>
    <definedName name="_______pie3" localSheetId="6">#REF!</definedName>
    <definedName name="_______pie3" localSheetId="7">#REF!</definedName>
    <definedName name="_______pie3" localSheetId="8">#REF!</definedName>
    <definedName name="_______pie3" localSheetId="9">#REF!</definedName>
    <definedName name="_______pie3" localSheetId="10">#REF!</definedName>
    <definedName name="_______pie3" localSheetId="12">#REF!</definedName>
    <definedName name="_______pie3" localSheetId="13">#REF!</definedName>
    <definedName name="_______pie3" localSheetId="14">#REF!</definedName>
    <definedName name="_______pie3" localSheetId="16">#REF!</definedName>
    <definedName name="_______pie3" localSheetId="17">#REF!</definedName>
    <definedName name="_______pie3" localSheetId="18">#REF!</definedName>
    <definedName name="_______pie3" localSheetId="19">#REF!</definedName>
    <definedName name="_______pie3" localSheetId="11">#REF!</definedName>
    <definedName name="_______pie3" localSheetId="15">#REF!</definedName>
    <definedName name="_______pie3">#REF!</definedName>
    <definedName name="______EDO70">'[1]C15.4'!#REF!</definedName>
    <definedName name="______MUN90">'[1]C15.4'!#REF!</definedName>
    <definedName name="______pie2" localSheetId="20">#REF!</definedName>
    <definedName name="______pie2" localSheetId="21">#REF!</definedName>
    <definedName name="______pie2" localSheetId="2">#REF!</definedName>
    <definedName name="______pie2" localSheetId="3">#REF!</definedName>
    <definedName name="______pie2" localSheetId="4">#REF!</definedName>
    <definedName name="______pie2" localSheetId="5">#REF!</definedName>
    <definedName name="______pie2" localSheetId="6">#REF!</definedName>
    <definedName name="______pie2" localSheetId="7">#REF!</definedName>
    <definedName name="______pie2" localSheetId="8">#REF!</definedName>
    <definedName name="______pie2" localSheetId="9">#REF!</definedName>
    <definedName name="______pie2" localSheetId="10">#REF!</definedName>
    <definedName name="______pie2" localSheetId="12">#REF!</definedName>
    <definedName name="______pie2" localSheetId="13">#REF!</definedName>
    <definedName name="______pie2" localSheetId="14">#REF!</definedName>
    <definedName name="______pie2" localSheetId="16">#REF!</definedName>
    <definedName name="______pie2" localSheetId="17">#REF!</definedName>
    <definedName name="______pie2" localSheetId="18">#REF!</definedName>
    <definedName name="______pie2" localSheetId="19">#REF!</definedName>
    <definedName name="______pie2" localSheetId="11">#REF!</definedName>
    <definedName name="______pie2" localSheetId="15">#REF!</definedName>
    <definedName name="______pie2">#REF!</definedName>
    <definedName name="______pie3" localSheetId="20">#REF!</definedName>
    <definedName name="______pie3" localSheetId="21">#REF!</definedName>
    <definedName name="______pie3" localSheetId="2">#REF!</definedName>
    <definedName name="______pie3" localSheetId="3">#REF!</definedName>
    <definedName name="______pie3" localSheetId="4">#REF!</definedName>
    <definedName name="______pie3" localSheetId="5">#REF!</definedName>
    <definedName name="______pie3" localSheetId="6">#REF!</definedName>
    <definedName name="______pie3" localSheetId="7">#REF!</definedName>
    <definedName name="______pie3" localSheetId="8">#REF!</definedName>
    <definedName name="______pie3" localSheetId="9">#REF!</definedName>
    <definedName name="______pie3" localSheetId="10">#REF!</definedName>
    <definedName name="______pie3" localSheetId="12">#REF!</definedName>
    <definedName name="______pie3" localSheetId="13">#REF!</definedName>
    <definedName name="______pie3" localSheetId="14">#REF!</definedName>
    <definedName name="______pie3" localSheetId="16">#REF!</definedName>
    <definedName name="______pie3" localSheetId="17">#REF!</definedName>
    <definedName name="______pie3" localSheetId="18">#REF!</definedName>
    <definedName name="______pie3" localSheetId="19">#REF!</definedName>
    <definedName name="______pie3" localSheetId="11">#REF!</definedName>
    <definedName name="______pie3" localSheetId="15">#REF!</definedName>
    <definedName name="______pie3">#REF!</definedName>
    <definedName name="_____EDO50">'[1]C15.4'!#REF!</definedName>
    <definedName name="_____EDO60">'[1]C15.4'!#REF!</definedName>
    <definedName name="_____EDO70">'[2]N20.15'!#REF!</definedName>
    <definedName name="_____EDO80">'[1]C15.4'!#REF!</definedName>
    <definedName name="_____EDO90">'[1]C15.4'!#REF!</definedName>
    <definedName name="_____MUN50">'[1]C15.4'!#REF!</definedName>
    <definedName name="_____MUN60">'[1]C15.4'!#REF!</definedName>
    <definedName name="_____MUN70">'[1]C15.4'!#REF!</definedName>
    <definedName name="_____MUN80">'[1]C15.4'!#REF!</definedName>
    <definedName name="_____MUN90">'[2]N20.15'!#REF!</definedName>
    <definedName name="_____pie2" localSheetId="20">#REF!</definedName>
    <definedName name="_____pie2" localSheetId="21">#REF!</definedName>
    <definedName name="_____pie2" localSheetId="2">#REF!</definedName>
    <definedName name="_____pie2" localSheetId="3">#REF!</definedName>
    <definedName name="_____pie2" localSheetId="4">#REF!</definedName>
    <definedName name="_____pie2" localSheetId="5">#REF!</definedName>
    <definedName name="_____pie2" localSheetId="6">#REF!</definedName>
    <definedName name="_____pie2" localSheetId="7">#REF!</definedName>
    <definedName name="_____pie2" localSheetId="8">#REF!</definedName>
    <definedName name="_____pie2" localSheetId="9">#REF!</definedName>
    <definedName name="_____pie2" localSheetId="10">#REF!</definedName>
    <definedName name="_____pie2" localSheetId="12">#REF!</definedName>
    <definedName name="_____pie2" localSheetId="13">#REF!</definedName>
    <definedName name="_____pie2" localSheetId="14">#REF!</definedName>
    <definedName name="_____pie2" localSheetId="16">#REF!</definedName>
    <definedName name="_____pie2" localSheetId="17">#REF!</definedName>
    <definedName name="_____pie2" localSheetId="18">#REF!</definedName>
    <definedName name="_____pie2" localSheetId="19">#REF!</definedName>
    <definedName name="_____pie2" localSheetId="11">#REF!</definedName>
    <definedName name="_____pie2" localSheetId="15">#REF!</definedName>
    <definedName name="_____pie2">#REF!</definedName>
    <definedName name="_____pie3" localSheetId="20">#REF!</definedName>
    <definedName name="_____pie3" localSheetId="21">#REF!</definedName>
    <definedName name="_____pie3" localSheetId="2">#REF!</definedName>
    <definedName name="_____pie3" localSheetId="3">#REF!</definedName>
    <definedName name="_____pie3" localSheetId="4">#REF!</definedName>
    <definedName name="_____pie3" localSheetId="5">#REF!</definedName>
    <definedName name="_____pie3" localSheetId="6">#REF!</definedName>
    <definedName name="_____pie3" localSheetId="7">#REF!</definedName>
    <definedName name="_____pie3" localSheetId="8">#REF!</definedName>
    <definedName name="_____pie3" localSheetId="9">#REF!</definedName>
    <definedName name="_____pie3" localSheetId="10">#REF!</definedName>
    <definedName name="_____pie3" localSheetId="12">#REF!</definedName>
    <definedName name="_____pie3" localSheetId="13">#REF!</definedName>
    <definedName name="_____pie3" localSheetId="14">#REF!</definedName>
    <definedName name="_____pie3" localSheetId="16">#REF!</definedName>
    <definedName name="_____pie3" localSheetId="17">#REF!</definedName>
    <definedName name="_____pie3" localSheetId="18">#REF!</definedName>
    <definedName name="_____pie3" localSheetId="19">#REF!</definedName>
    <definedName name="_____pie3" localSheetId="11">#REF!</definedName>
    <definedName name="_____pie3" localSheetId="15">#REF!</definedName>
    <definedName name="_____pie3">#REF!</definedName>
    <definedName name="____EDO50" localSheetId="3">#REF!</definedName>
    <definedName name="____EDO50">#REF!</definedName>
    <definedName name="____EDO60">'[3]C2.2.18'!#REF!</definedName>
    <definedName name="____EDO70">'[3]C2.2.18'!#REF!</definedName>
    <definedName name="____EDO80">'[3]C2.2.18'!#REF!</definedName>
    <definedName name="____EDO90">'[2]N20.15'!#REF!</definedName>
    <definedName name="____MUN50" localSheetId="3">#REF!</definedName>
    <definedName name="____MUN50">#REF!</definedName>
    <definedName name="____MUN60">'[2]N20.15'!#REF!</definedName>
    <definedName name="____MUN70">'[2]N20.15'!#REF!</definedName>
    <definedName name="____MUN80">'[2]N20.15'!#REF!</definedName>
    <definedName name="____MUN90">'[3]C2.2.18'!#REF!</definedName>
    <definedName name="____pie2" localSheetId="20">#REF!</definedName>
    <definedName name="____pie2" localSheetId="21">#REF!</definedName>
    <definedName name="____pie2" localSheetId="2">#REF!</definedName>
    <definedName name="____pie2" localSheetId="3">#REF!</definedName>
    <definedName name="____pie2" localSheetId="4">#REF!</definedName>
    <definedName name="____pie2" localSheetId="5">#REF!</definedName>
    <definedName name="____pie2" localSheetId="6">#REF!</definedName>
    <definedName name="____pie2" localSheetId="7">#REF!</definedName>
    <definedName name="____pie2" localSheetId="8">#REF!</definedName>
    <definedName name="____pie2" localSheetId="9">#REF!</definedName>
    <definedName name="____pie2" localSheetId="10">#REF!</definedName>
    <definedName name="____pie2" localSheetId="12">#REF!</definedName>
    <definedName name="____pie2" localSheetId="13">#REF!</definedName>
    <definedName name="____pie2" localSheetId="14">#REF!</definedName>
    <definedName name="____pie2" localSheetId="16">#REF!</definedName>
    <definedName name="____pie2" localSheetId="17">#REF!</definedName>
    <definedName name="____pie2" localSheetId="18">#REF!</definedName>
    <definedName name="____pie2" localSheetId="19">#REF!</definedName>
    <definedName name="____pie2" localSheetId="11">#REF!</definedName>
    <definedName name="____pie2" localSheetId="15">#REF!</definedName>
    <definedName name="____pie2">#REF!</definedName>
    <definedName name="____pie3" localSheetId="20">#REF!</definedName>
    <definedName name="____pie3" localSheetId="21">#REF!</definedName>
    <definedName name="____pie3" localSheetId="2">#REF!</definedName>
    <definedName name="____pie3" localSheetId="3">#REF!</definedName>
    <definedName name="____pie3" localSheetId="4">#REF!</definedName>
    <definedName name="____pie3" localSheetId="5">#REF!</definedName>
    <definedName name="____pie3" localSheetId="6">#REF!</definedName>
    <definedName name="____pie3" localSheetId="7">#REF!</definedName>
    <definedName name="____pie3" localSheetId="8">#REF!</definedName>
    <definedName name="____pie3" localSheetId="9">#REF!</definedName>
    <definedName name="____pie3" localSheetId="10">#REF!</definedName>
    <definedName name="____pie3" localSheetId="12">#REF!</definedName>
    <definedName name="____pie3" localSheetId="13">#REF!</definedName>
    <definedName name="____pie3" localSheetId="14">#REF!</definedName>
    <definedName name="____pie3" localSheetId="16">#REF!</definedName>
    <definedName name="____pie3" localSheetId="17">#REF!</definedName>
    <definedName name="____pie3" localSheetId="18">#REF!</definedName>
    <definedName name="____pie3" localSheetId="19">#REF!</definedName>
    <definedName name="____pie3" localSheetId="11">#REF!</definedName>
    <definedName name="____pie3" localSheetId="15">#REF!</definedName>
    <definedName name="____pie3">#REF!</definedName>
    <definedName name="___EDO50" localSheetId="20">#REF!</definedName>
    <definedName name="___EDO50" localSheetId="21">#REF!</definedName>
    <definedName name="___EDO50" localSheetId="2">#REF!</definedName>
    <definedName name="___EDO50" localSheetId="3">#REF!</definedName>
    <definedName name="___EDO50" localSheetId="4">#REF!</definedName>
    <definedName name="___EDO50" localSheetId="5">#REF!</definedName>
    <definedName name="___EDO50" localSheetId="6">#REF!</definedName>
    <definedName name="___EDO50" localSheetId="7">#REF!</definedName>
    <definedName name="___EDO50" localSheetId="8">#REF!</definedName>
    <definedName name="___EDO50" localSheetId="9">#REF!</definedName>
    <definedName name="___EDO50" localSheetId="10">#REF!</definedName>
    <definedName name="___EDO50" localSheetId="12">#REF!</definedName>
    <definedName name="___EDO50" localSheetId="13">#REF!</definedName>
    <definedName name="___EDO50" localSheetId="14">#REF!</definedName>
    <definedName name="___EDO50" localSheetId="16">#REF!</definedName>
    <definedName name="___EDO50" localSheetId="17">#REF!</definedName>
    <definedName name="___EDO50" localSheetId="18">#REF!</definedName>
    <definedName name="___EDO50" localSheetId="19">#REF!</definedName>
    <definedName name="___EDO50" localSheetId="11">#REF!</definedName>
    <definedName name="___EDO50" localSheetId="15">#REF!</definedName>
    <definedName name="___EDO50">'[2]N20.15'!$B$12</definedName>
    <definedName name="___EDO60" localSheetId="20">'[3]C2.2.18'!#REF!</definedName>
    <definedName name="___EDO60" localSheetId="21">'[3]C2.2.18'!#REF!</definedName>
    <definedName name="___EDO60" localSheetId="2">'[3]C2.2.18'!#REF!</definedName>
    <definedName name="___EDO60" localSheetId="3">'[3]C2.2.18'!#REF!</definedName>
    <definedName name="___EDO60" localSheetId="4">'[3]C2.2.18'!#REF!</definedName>
    <definedName name="___EDO60" localSheetId="5">'[3]C2.2.18'!#REF!</definedName>
    <definedName name="___EDO60" localSheetId="6">'[3]C2.2.18'!#REF!</definedName>
    <definedName name="___EDO60" localSheetId="7">'[3]C2.2.18'!#REF!</definedName>
    <definedName name="___EDO60" localSheetId="8">'[3]C2.2.18'!#REF!</definedName>
    <definedName name="___EDO60" localSheetId="9">'[3]C2.2.18'!#REF!</definedName>
    <definedName name="___EDO60" localSheetId="10">'[3]C2.2.18'!#REF!</definedName>
    <definedName name="___EDO60" localSheetId="12">'[3]C2.2.18'!#REF!</definedName>
    <definedName name="___EDO60" localSheetId="13">'[3]C2.2.18'!#REF!</definedName>
    <definedName name="___EDO60" localSheetId="14">'[3]C2.2.18'!#REF!</definedName>
    <definedName name="___EDO60" localSheetId="16">'[3]C2.2.18'!#REF!</definedName>
    <definedName name="___EDO60" localSheetId="17">'[3]C2.2.18'!#REF!</definedName>
    <definedName name="___EDO60" localSheetId="18">'[3]C2.2.18'!#REF!</definedName>
    <definedName name="___EDO60" localSheetId="19">'[3]C2.2.18'!#REF!</definedName>
    <definedName name="___EDO60" localSheetId="11">'[3]C2.2.18'!#REF!</definedName>
    <definedName name="___EDO60" localSheetId="15">'[3]C2.2.18'!#REF!</definedName>
    <definedName name="___EDO60">'[2]N20.15'!$B$18</definedName>
    <definedName name="___EDO70" localSheetId="20">'[3]C2.2.18'!#REF!</definedName>
    <definedName name="___EDO70" localSheetId="21">'[3]C2.2.18'!#REF!</definedName>
    <definedName name="___EDO70" localSheetId="2">'[3]C2.2.18'!#REF!</definedName>
    <definedName name="___EDO70" localSheetId="3">'[3]C2.2.18'!#REF!</definedName>
    <definedName name="___EDO70" localSheetId="4">'[3]C2.2.18'!#REF!</definedName>
    <definedName name="___EDO70" localSheetId="5">'[3]C2.2.18'!#REF!</definedName>
    <definedName name="___EDO70" localSheetId="6">'[3]C2.2.18'!#REF!</definedName>
    <definedName name="___EDO70" localSheetId="7">'[3]C2.2.18'!#REF!</definedName>
    <definedName name="___EDO70" localSheetId="8">'[3]C2.2.18'!#REF!</definedName>
    <definedName name="___EDO70" localSheetId="9">'[3]C2.2.18'!#REF!</definedName>
    <definedName name="___EDO70" localSheetId="10">'[3]C2.2.18'!#REF!</definedName>
    <definedName name="___EDO70" localSheetId="12">'[3]C2.2.18'!#REF!</definedName>
    <definedName name="___EDO70" localSheetId="13">'[3]C2.2.18'!#REF!</definedName>
    <definedName name="___EDO70" localSheetId="14">'[3]C2.2.18'!#REF!</definedName>
    <definedName name="___EDO70" localSheetId="16">'[3]C2.2.18'!#REF!</definedName>
    <definedName name="___EDO70" localSheetId="17">'[3]C2.2.18'!#REF!</definedName>
    <definedName name="___EDO70" localSheetId="18">'[3]C2.2.18'!#REF!</definedName>
    <definedName name="___EDO70" localSheetId="19">'[3]C2.2.18'!#REF!</definedName>
    <definedName name="___EDO70" localSheetId="11">'[3]C2.2.18'!#REF!</definedName>
    <definedName name="___EDO70" localSheetId="15">'[3]C2.2.18'!#REF!</definedName>
    <definedName name="___EDO70">'[2]N20.15'!#REF!</definedName>
    <definedName name="___EDO80" localSheetId="20">'[3]C2.2.18'!#REF!</definedName>
    <definedName name="___EDO80" localSheetId="21">'[3]C2.2.18'!#REF!</definedName>
    <definedName name="___EDO80" localSheetId="2">'[3]C2.2.18'!#REF!</definedName>
    <definedName name="___EDO80" localSheetId="3">'[3]C2.2.18'!#REF!</definedName>
    <definedName name="___EDO80" localSheetId="4">'[3]C2.2.18'!#REF!</definedName>
    <definedName name="___EDO80" localSheetId="5">'[3]C2.2.18'!#REF!</definedName>
    <definedName name="___EDO80" localSheetId="6">'[3]C2.2.18'!#REF!</definedName>
    <definedName name="___EDO80" localSheetId="7">'[3]C2.2.18'!#REF!</definedName>
    <definedName name="___EDO80" localSheetId="8">'[3]C2.2.18'!#REF!</definedName>
    <definedName name="___EDO80" localSheetId="9">'[3]C2.2.18'!#REF!</definedName>
    <definedName name="___EDO80" localSheetId="10">'[3]C2.2.18'!#REF!</definedName>
    <definedName name="___EDO80" localSheetId="12">'[3]C2.2.18'!#REF!</definedName>
    <definedName name="___EDO80" localSheetId="13">'[3]C2.2.18'!#REF!</definedName>
    <definedName name="___EDO80" localSheetId="14">'[3]C2.2.18'!#REF!</definedName>
    <definedName name="___EDO80" localSheetId="16">'[3]C2.2.18'!#REF!</definedName>
    <definedName name="___EDO80" localSheetId="17">'[3]C2.2.18'!#REF!</definedName>
    <definedName name="___EDO80" localSheetId="18">'[3]C2.2.18'!#REF!</definedName>
    <definedName name="___EDO80" localSheetId="19">'[3]C2.2.18'!#REF!</definedName>
    <definedName name="___EDO80" localSheetId="11">'[3]C2.2.18'!#REF!</definedName>
    <definedName name="___EDO80" localSheetId="15">'[3]C2.2.18'!#REF!</definedName>
    <definedName name="___EDO80">'[2]N20.15'!#REF!</definedName>
    <definedName name="___EDO90" localSheetId="20">'[3]C2.2.18'!#REF!</definedName>
    <definedName name="___EDO90" localSheetId="21">'[3]C2.2.18'!#REF!</definedName>
    <definedName name="___EDO90" localSheetId="2">'[3]C2.2.18'!#REF!</definedName>
    <definedName name="___EDO90" localSheetId="3">'[3]C2.2.18'!#REF!</definedName>
    <definedName name="___EDO90" localSheetId="4">'[3]C2.2.18'!#REF!</definedName>
    <definedName name="___EDO90" localSheetId="5">'[3]C2.2.18'!#REF!</definedName>
    <definedName name="___EDO90" localSheetId="6">'[3]C2.2.18'!#REF!</definedName>
    <definedName name="___EDO90" localSheetId="7">'[3]C2.2.18'!#REF!</definedName>
    <definedName name="___EDO90" localSheetId="8">'[3]C2.2.18'!#REF!</definedName>
    <definedName name="___EDO90" localSheetId="9">'[3]C2.2.18'!#REF!</definedName>
    <definedName name="___EDO90" localSheetId="10">'[3]C2.2.18'!#REF!</definedName>
    <definedName name="___EDO90" localSheetId="12">'[3]C2.2.18'!#REF!</definedName>
    <definedName name="___EDO90" localSheetId="13">'[3]C2.2.18'!#REF!</definedName>
    <definedName name="___EDO90" localSheetId="14">'[3]C2.2.18'!#REF!</definedName>
    <definedName name="___EDO90" localSheetId="16">'[3]C2.2.18'!#REF!</definedName>
    <definedName name="___EDO90" localSheetId="17">'[3]C2.2.18'!#REF!</definedName>
    <definedName name="___EDO90" localSheetId="18">'[3]C2.2.18'!#REF!</definedName>
    <definedName name="___EDO90" localSheetId="19">'[3]C2.2.18'!#REF!</definedName>
    <definedName name="___EDO90" localSheetId="11">'[3]C2.2.18'!#REF!</definedName>
    <definedName name="___EDO90" localSheetId="15">'[3]C2.2.18'!#REF!</definedName>
    <definedName name="___EDO90">'[1]C15.4'!#REF!</definedName>
    <definedName name="___MUN50" localSheetId="20">#REF!</definedName>
    <definedName name="___MUN50" localSheetId="21">#REF!</definedName>
    <definedName name="___MUN50" localSheetId="2">#REF!</definedName>
    <definedName name="___MUN50" localSheetId="3">#REF!</definedName>
    <definedName name="___MUN50" localSheetId="4">#REF!</definedName>
    <definedName name="___MUN50" localSheetId="5">#REF!</definedName>
    <definedName name="___MUN50" localSheetId="6">#REF!</definedName>
    <definedName name="___MUN50" localSheetId="7">#REF!</definedName>
    <definedName name="___MUN50" localSheetId="8">#REF!</definedName>
    <definedName name="___MUN50" localSheetId="9">#REF!</definedName>
    <definedName name="___MUN50" localSheetId="10">#REF!</definedName>
    <definedName name="___MUN50" localSheetId="12">#REF!</definedName>
    <definedName name="___MUN50" localSheetId="13">#REF!</definedName>
    <definedName name="___MUN50" localSheetId="14">#REF!</definedName>
    <definedName name="___MUN50" localSheetId="16">#REF!</definedName>
    <definedName name="___MUN50" localSheetId="17">#REF!</definedName>
    <definedName name="___MUN50" localSheetId="18">#REF!</definedName>
    <definedName name="___MUN50" localSheetId="19">#REF!</definedName>
    <definedName name="___MUN50" localSheetId="11">#REF!</definedName>
    <definedName name="___MUN50" localSheetId="15">#REF!</definedName>
    <definedName name="___MUN50">'[2]N20.15'!$B$14</definedName>
    <definedName name="___MUN60" localSheetId="20">'[3]C2.2.18'!#REF!</definedName>
    <definedName name="___MUN60" localSheetId="21">'[3]C2.2.18'!#REF!</definedName>
    <definedName name="___MUN60" localSheetId="2">'[3]C2.2.18'!#REF!</definedName>
    <definedName name="___MUN60" localSheetId="3">'[3]C2.2.18'!#REF!</definedName>
    <definedName name="___MUN60" localSheetId="4">'[3]C2.2.18'!#REF!</definedName>
    <definedName name="___MUN60" localSheetId="5">'[3]C2.2.18'!#REF!</definedName>
    <definedName name="___MUN60" localSheetId="6">'[3]C2.2.18'!#REF!</definedName>
    <definedName name="___MUN60" localSheetId="7">'[3]C2.2.18'!#REF!</definedName>
    <definedName name="___MUN60" localSheetId="8">'[3]C2.2.18'!#REF!</definedName>
    <definedName name="___MUN60" localSheetId="9">'[3]C2.2.18'!#REF!</definedName>
    <definedName name="___MUN60" localSheetId="10">'[3]C2.2.18'!#REF!</definedName>
    <definedName name="___MUN60" localSheetId="12">'[3]C2.2.18'!#REF!</definedName>
    <definedName name="___MUN60" localSheetId="13">'[3]C2.2.18'!#REF!</definedName>
    <definedName name="___MUN60" localSheetId="14">'[3]C2.2.18'!#REF!</definedName>
    <definedName name="___MUN60" localSheetId="16">'[3]C2.2.18'!#REF!</definedName>
    <definedName name="___MUN60" localSheetId="17">'[3]C2.2.18'!#REF!</definedName>
    <definedName name="___MUN60" localSheetId="18">'[3]C2.2.18'!#REF!</definedName>
    <definedName name="___MUN60" localSheetId="19">'[3]C2.2.18'!#REF!</definedName>
    <definedName name="___MUN60" localSheetId="11">'[3]C2.2.18'!#REF!</definedName>
    <definedName name="___MUN60" localSheetId="15">'[3]C2.2.18'!#REF!</definedName>
    <definedName name="___MUN60">'[1]C15.4'!#REF!</definedName>
    <definedName name="___MUN70" localSheetId="20">'[3]C2.2.18'!#REF!</definedName>
    <definedName name="___MUN70" localSheetId="21">'[3]C2.2.18'!#REF!</definedName>
    <definedName name="___MUN70" localSheetId="2">'[3]C2.2.18'!#REF!</definedName>
    <definedName name="___MUN70" localSheetId="3">'[3]C2.2.18'!#REF!</definedName>
    <definedName name="___MUN70" localSheetId="4">'[3]C2.2.18'!#REF!</definedName>
    <definedName name="___MUN70" localSheetId="5">'[3]C2.2.18'!#REF!</definedName>
    <definedName name="___MUN70" localSheetId="6">'[3]C2.2.18'!#REF!</definedName>
    <definedName name="___MUN70" localSheetId="7">'[3]C2.2.18'!#REF!</definedName>
    <definedName name="___MUN70" localSheetId="8">'[3]C2.2.18'!#REF!</definedName>
    <definedName name="___MUN70" localSheetId="9">'[3]C2.2.18'!#REF!</definedName>
    <definedName name="___MUN70" localSheetId="10">'[3]C2.2.18'!#REF!</definedName>
    <definedName name="___MUN70" localSheetId="12">'[3]C2.2.18'!#REF!</definedName>
    <definedName name="___MUN70" localSheetId="13">'[3]C2.2.18'!#REF!</definedName>
    <definedName name="___MUN70" localSheetId="14">'[3]C2.2.18'!#REF!</definedName>
    <definedName name="___MUN70" localSheetId="16">'[3]C2.2.18'!#REF!</definedName>
    <definedName name="___MUN70" localSheetId="17">'[3]C2.2.18'!#REF!</definedName>
    <definedName name="___MUN70" localSheetId="18">'[3]C2.2.18'!#REF!</definedName>
    <definedName name="___MUN70" localSheetId="19">'[3]C2.2.18'!#REF!</definedName>
    <definedName name="___MUN70" localSheetId="11">'[3]C2.2.18'!#REF!</definedName>
    <definedName name="___MUN70" localSheetId="15">'[3]C2.2.18'!#REF!</definedName>
    <definedName name="___MUN70">'[1]C15.4'!#REF!</definedName>
    <definedName name="___MUN80" localSheetId="20">'[3]C2.2.18'!#REF!</definedName>
    <definedName name="___MUN80" localSheetId="21">'[3]C2.2.18'!#REF!</definedName>
    <definedName name="___MUN80" localSheetId="2">'[3]C2.2.18'!#REF!</definedName>
    <definedName name="___MUN80" localSheetId="3">'[3]C2.2.18'!#REF!</definedName>
    <definedName name="___MUN80" localSheetId="4">'[3]C2.2.18'!#REF!</definedName>
    <definedName name="___MUN80" localSheetId="5">'[3]C2.2.18'!#REF!</definedName>
    <definedName name="___MUN80" localSheetId="6">'[3]C2.2.18'!#REF!</definedName>
    <definedName name="___MUN80" localSheetId="7">'[3]C2.2.18'!#REF!</definedName>
    <definedName name="___MUN80" localSheetId="8">'[3]C2.2.18'!#REF!</definedName>
    <definedName name="___MUN80" localSheetId="9">'[3]C2.2.18'!#REF!</definedName>
    <definedName name="___MUN80" localSheetId="10">'[3]C2.2.18'!#REF!</definedName>
    <definedName name="___MUN80" localSheetId="12">'[3]C2.2.18'!#REF!</definedName>
    <definedName name="___MUN80" localSheetId="13">'[3]C2.2.18'!#REF!</definedName>
    <definedName name="___MUN80" localSheetId="14">'[3]C2.2.18'!#REF!</definedName>
    <definedName name="___MUN80" localSheetId="16">'[3]C2.2.18'!#REF!</definedName>
    <definedName name="___MUN80" localSheetId="17">'[3]C2.2.18'!#REF!</definedName>
    <definedName name="___MUN80" localSheetId="18">'[3]C2.2.18'!#REF!</definedName>
    <definedName name="___MUN80" localSheetId="19">'[3]C2.2.18'!#REF!</definedName>
    <definedName name="___MUN80" localSheetId="11">'[3]C2.2.18'!#REF!</definedName>
    <definedName name="___MUN80" localSheetId="15">'[3]C2.2.18'!#REF!</definedName>
    <definedName name="___MUN80">'[1]C15.4'!#REF!</definedName>
    <definedName name="___MUN90" localSheetId="20">'[3]C2.2.18'!#REF!</definedName>
    <definedName name="___MUN90" localSheetId="21">'[3]C2.2.18'!#REF!</definedName>
    <definedName name="___MUN90" localSheetId="2">'[3]C2.2.18'!#REF!</definedName>
    <definedName name="___MUN90" localSheetId="3">'[3]C2.2.18'!#REF!</definedName>
    <definedName name="___MUN90" localSheetId="4">'[3]C2.2.18'!#REF!</definedName>
    <definedName name="___MUN90" localSheetId="5">'[3]C2.2.18'!#REF!</definedName>
    <definedName name="___MUN90" localSheetId="6">'[3]C2.2.18'!#REF!</definedName>
    <definedName name="___MUN90" localSheetId="7">'[3]C2.2.18'!#REF!</definedName>
    <definedName name="___MUN90" localSheetId="8">'[3]C2.2.18'!#REF!</definedName>
    <definedName name="___MUN90" localSheetId="9">'[3]C2.2.18'!#REF!</definedName>
    <definedName name="___MUN90" localSheetId="10">'[3]C2.2.18'!#REF!</definedName>
    <definedName name="___MUN90" localSheetId="12">'[3]C2.2.18'!#REF!</definedName>
    <definedName name="___MUN90" localSheetId="13">'[3]C2.2.18'!#REF!</definedName>
    <definedName name="___MUN90" localSheetId="14">'[3]C2.2.18'!#REF!</definedName>
    <definedName name="___MUN90" localSheetId="16">'[3]C2.2.18'!#REF!</definedName>
    <definedName name="___MUN90" localSheetId="17">'[3]C2.2.18'!#REF!</definedName>
    <definedName name="___MUN90" localSheetId="18">'[3]C2.2.18'!#REF!</definedName>
    <definedName name="___MUN90" localSheetId="19">'[3]C2.2.18'!#REF!</definedName>
    <definedName name="___MUN90" localSheetId="11">'[3]C2.2.18'!#REF!</definedName>
    <definedName name="___MUN90" localSheetId="15">'[3]C2.2.18'!#REF!</definedName>
    <definedName name="___MUN90">'[2]N20.15'!#REF!</definedName>
    <definedName name="___pie1">#REF!</definedName>
    <definedName name="___pie2" localSheetId="20">#REF!</definedName>
    <definedName name="___pie2" localSheetId="21">#REF!</definedName>
    <definedName name="___pie2" localSheetId="2">#REF!</definedName>
    <definedName name="___pie2" localSheetId="3">#REF!</definedName>
    <definedName name="___pie2" localSheetId="4">#REF!</definedName>
    <definedName name="___pie2" localSheetId="5">#REF!</definedName>
    <definedName name="___pie2" localSheetId="6">#REF!</definedName>
    <definedName name="___pie2" localSheetId="7">#REF!</definedName>
    <definedName name="___pie2" localSheetId="8">#REF!</definedName>
    <definedName name="___pie2" localSheetId="9">#REF!</definedName>
    <definedName name="___pie2" localSheetId="10">#REF!</definedName>
    <definedName name="___pie2" localSheetId="12">#REF!</definedName>
    <definedName name="___pie2" localSheetId="13">#REF!</definedName>
    <definedName name="___pie2" localSheetId="14">#REF!</definedName>
    <definedName name="___pie2" localSheetId="16">#REF!</definedName>
    <definedName name="___pie2" localSheetId="17">#REF!</definedName>
    <definedName name="___pie2" localSheetId="18">#REF!</definedName>
    <definedName name="___pie2" localSheetId="19">#REF!</definedName>
    <definedName name="___pie2" localSheetId="11">#REF!</definedName>
    <definedName name="___pie2" localSheetId="15">#REF!</definedName>
    <definedName name="___pie2">#REF!</definedName>
    <definedName name="___pie3" localSheetId="20">#REF!</definedName>
    <definedName name="___pie3" localSheetId="21">#REF!</definedName>
    <definedName name="___pie3" localSheetId="2">#REF!</definedName>
    <definedName name="___pie3" localSheetId="3">#REF!</definedName>
    <definedName name="___pie3" localSheetId="4">#REF!</definedName>
    <definedName name="___pie3" localSheetId="5">#REF!</definedName>
    <definedName name="___pie3" localSheetId="6">#REF!</definedName>
    <definedName name="___pie3" localSheetId="7">#REF!</definedName>
    <definedName name="___pie3" localSheetId="8">#REF!</definedName>
    <definedName name="___pie3" localSheetId="9">#REF!</definedName>
    <definedName name="___pie3" localSheetId="10">#REF!</definedName>
    <definedName name="___pie3" localSheetId="12">#REF!</definedName>
    <definedName name="___pie3" localSheetId="13">#REF!</definedName>
    <definedName name="___pie3" localSheetId="14">#REF!</definedName>
    <definedName name="___pie3" localSheetId="16">#REF!</definedName>
    <definedName name="___pie3" localSheetId="17">#REF!</definedName>
    <definedName name="___pie3" localSheetId="18">#REF!</definedName>
    <definedName name="___pie3" localSheetId="19">#REF!</definedName>
    <definedName name="___pie3" localSheetId="11">#REF!</definedName>
    <definedName name="___pie3" localSheetId="15">#REF!</definedName>
    <definedName name="___pie3">#REF!</definedName>
    <definedName name="__EDO50">'[2]N20.15'!$B$12</definedName>
    <definedName name="__EDO60">'[2]N20.15'!$B$18</definedName>
    <definedName name="__EDO70" localSheetId="20">'[2]N20.15'!#REF!</definedName>
    <definedName name="__EDO70" localSheetId="21">'[2]N20.15'!#REF!</definedName>
    <definedName name="__EDO70" localSheetId="2">'[2]N20.15'!#REF!</definedName>
    <definedName name="__EDO70" localSheetId="3">'[2]N20.15'!#REF!</definedName>
    <definedName name="__EDO70" localSheetId="4">'[2]N20.15'!#REF!</definedName>
    <definedName name="__EDO70" localSheetId="5">'[2]N20.15'!#REF!</definedName>
    <definedName name="__EDO70" localSheetId="6">'[2]N20.15'!#REF!</definedName>
    <definedName name="__EDO70" localSheetId="7">'[2]N20.15'!#REF!</definedName>
    <definedName name="__EDO70" localSheetId="8">'[2]N20.15'!#REF!</definedName>
    <definedName name="__EDO70" localSheetId="9">'[2]N20.15'!#REF!</definedName>
    <definedName name="__EDO70" localSheetId="10">'[2]N20.15'!#REF!</definedName>
    <definedName name="__EDO70" localSheetId="12">'[2]N20.15'!#REF!</definedName>
    <definedName name="__EDO70" localSheetId="13">'[2]N20.15'!#REF!</definedName>
    <definedName name="__EDO70" localSheetId="14">'[2]N20.15'!#REF!</definedName>
    <definedName name="__EDO70" localSheetId="16">'[2]N20.15'!#REF!</definedName>
    <definedName name="__EDO70" localSheetId="17">'[2]N20.15'!#REF!</definedName>
    <definedName name="__EDO70" localSheetId="18">'[2]N20.15'!#REF!</definedName>
    <definedName name="__EDO70" localSheetId="19">'[2]N20.15'!#REF!</definedName>
    <definedName name="__EDO70" localSheetId="11">'[2]N20.15'!#REF!</definedName>
    <definedName name="__EDO70" localSheetId="15">'[2]N20.15'!#REF!</definedName>
    <definedName name="__EDO70">'[1]C15.4'!#REF!</definedName>
    <definedName name="__EDO80" localSheetId="20">'[2]N20.15'!#REF!</definedName>
    <definedName name="__EDO80" localSheetId="21">'[2]N20.15'!#REF!</definedName>
    <definedName name="__EDO80" localSheetId="2">'[2]N20.15'!#REF!</definedName>
    <definedName name="__EDO80" localSheetId="3">'[2]N20.15'!#REF!</definedName>
    <definedName name="__EDO80" localSheetId="4">'[2]N20.15'!#REF!</definedName>
    <definedName name="__EDO80" localSheetId="5">'[2]N20.15'!#REF!</definedName>
    <definedName name="__EDO80" localSheetId="6">'[2]N20.15'!#REF!</definedName>
    <definedName name="__EDO80" localSheetId="7">'[2]N20.15'!#REF!</definedName>
    <definedName name="__EDO80" localSheetId="8">'[2]N20.15'!#REF!</definedName>
    <definedName name="__EDO80" localSheetId="9">'[2]N20.15'!#REF!</definedName>
    <definedName name="__EDO80" localSheetId="10">'[2]N20.15'!#REF!</definedName>
    <definedName name="__EDO80" localSheetId="12">'[2]N20.15'!#REF!</definedName>
    <definedName name="__EDO80" localSheetId="13">'[2]N20.15'!#REF!</definedName>
    <definedName name="__EDO80" localSheetId="14">'[2]N20.15'!#REF!</definedName>
    <definedName name="__EDO80" localSheetId="16">'[2]N20.15'!#REF!</definedName>
    <definedName name="__EDO80" localSheetId="17">'[2]N20.15'!#REF!</definedName>
    <definedName name="__EDO80" localSheetId="18">'[2]N20.15'!#REF!</definedName>
    <definedName name="__EDO80" localSheetId="19">'[2]N20.15'!#REF!</definedName>
    <definedName name="__EDO80" localSheetId="11">'[2]N20.15'!#REF!</definedName>
    <definedName name="__EDO80" localSheetId="15">'[2]N20.15'!#REF!</definedName>
    <definedName name="__EDO80">'[1]C15.4'!#REF!</definedName>
    <definedName name="__EDO90" localSheetId="20">'[2]N20.15'!#REF!</definedName>
    <definedName name="__EDO90" localSheetId="21">'[2]N20.15'!#REF!</definedName>
    <definedName name="__EDO90" localSheetId="2">'[2]N20.15'!#REF!</definedName>
    <definedName name="__EDO90" localSheetId="3">'[2]N20.15'!#REF!</definedName>
    <definedName name="__EDO90" localSheetId="4">'[2]N20.15'!#REF!</definedName>
    <definedName name="__EDO90" localSheetId="5">'[2]N20.15'!#REF!</definedName>
    <definedName name="__EDO90" localSheetId="6">'[2]N20.15'!#REF!</definedName>
    <definedName name="__EDO90" localSheetId="7">'[2]N20.15'!#REF!</definedName>
    <definedName name="__EDO90" localSheetId="8">'[2]N20.15'!#REF!</definedName>
    <definedName name="__EDO90" localSheetId="9">'[2]N20.15'!#REF!</definedName>
    <definedName name="__EDO90" localSheetId="10">'[2]N20.15'!#REF!</definedName>
    <definedName name="__EDO90" localSheetId="12">'[2]N20.15'!#REF!</definedName>
    <definedName name="__EDO90" localSheetId="13">'[2]N20.15'!#REF!</definedName>
    <definedName name="__EDO90" localSheetId="14">'[2]N20.15'!#REF!</definedName>
    <definedName name="__EDO90" localSheetId="16">'[2]N20.15'!#REF!</definedName>
    <definedName name="__EDO90" localSheetId="17">'[2]N20.15'!#REF!</definedName>
    <definedName name="__EDO90" localSheetId="18">'[2]N20.15'!#REF!</definedName>
    <definedName name="__EDO90" localSheetId="19">'[2]N20.15'!#REF!</definedName>
    <definedName name="__EDO90" localSheetId="11">'[2]N20.15'!#REF!</definedName>
    <definedName name="__EDO90" localSheetId="15">'[2]N20.15'!#REF!</definedName>
    <definedName name="__EDO90">'[1]C15.4'!#REF!</definedName>
    <definedName name="__MUN50">'[2]N20.15'!$B$14</definedName>
    <definedName name="__MUN60" localSheetId="20">'[2]N20.15'!#REF!</definedName>
    <definedName name="__MUN60" localSheetId="21">'[2]N20.15'!#REF!</definedName>
    <definedName name="__MUN60" localSheetId="2">'[2]N20.15'!#REF!</definedName>
    <definedName name="__MUN60" localSheetId="3">'[2]N20.15'!#REF!</definedName>
    <definedName name="__MUN60" localSheetId="4">'[2]N20.15'!#REF!</definedName>
    <definedName name="__MUN60" localSheetId="5">'[2]N20.15'!#REF!</definedName>
    <definedName name="__MUN60" localSheetId="6">'[2]N20.15'!#REF!</definedName>
    <definedName name="__MUN60" localSheetId="7">'[2]N20.15'!#REF!</definedName>
    <definedName name="__MUN60" localSheetId="8">'[2]N20.15'!#REF!</definedName>
    <definedName name="__MUN60" localSheetId="9">'[2]N20.15'!#REF!</definedName>
    <definedName name="__MUN60" localSheetId="10">'[2]N20.15'!#REF!</definedName>
    <definedName name="__MUN60" localSheetId="12">'[2]N20.15'!#REF!</definedName>
    <definedName name="__MUN60" localSheetId="13">'[2]N20.15'!#REF!</definedName>
    <definedName name="__MUN60" localSheetId="14">'[2]N20.15'!#REF!</definedName>
    <definedName name="__MUN60" localSheetId="16">'[2]N20.15'!#REF!</definedName>
    <definedName name="__MUN60" localSheetId="17">'[2]N20.15'!#REF!</definedName>
    <definedName name="__MUN60" localSheetId="18">'[2]N20.15'!#REF!</definedName>
    <definedName name="__MUN60" localSheetId="19">'[2]N20.15'!#REF!</definedName>
    <definedName name="__MUN60" localSheetId="11">'[2]N20.15'!#REF!</definedName>
    <definedName name="__MUN60" localSheetId="15">'[2]N20.15'!#REF!</definedName>
    <definedName name="__MUN60">'[1]C15.4'!#REF!</definedName>
    <definedName name="__MUN70" localSheetId="20">'[2]N20.15'!#REF!</definedName>
    <definedName name="__MUN70" localSheetId="21">'[2]N20.15'!#REF!</definedName>
    <definedName name="__MUN70" localSheetId="2">'[2]N20.15'!#REF!</definedName>
    <definedName name="__MUN70" localSheetId="3">'[2]N20.15'!#REF!</definedName>
    <definedName name="__MUN70" localSheetId="4">'[2]N20.15'!#REF!</definedName>
    <definedName name="__MUN70" localSheetId="5">'[2]N20.15'!#REF!</definedName>
    <definedName name="__MUN70" localSheetId="6">'[2]N20.15'!#REF!</definedName>
    <definedName name="__MUN70" localSheetId="7">'[2]N20.15'!#REF!</definedName>
    <definedName name="__MUN70" localSheetId="8">'[2]N20.15'!#REF!</definedName>
    <definedName name="__MUN70" localSheetId="9">'[2]N20.15'!#REF!</definedName>
    <definedName name="__MUN70" localSheetId="10">'[2]N20.15'!#REF!</definedName>
    <definedName name="__MUN70" localSheetId="12">'[2]N20.15'!#REF!</definedName>
    <definedName name="__MUN70" localSheetId="13">'[2]N20.15'!#REF!</definedName>
    <definedName name="__MUN70" localSheetId="14">'[2]N20.15'!#REF!</definedName>
    <definedName name="__MUN70" localSheetId="16">'[2]N20.15'!#REF!</definedName>
    <definedName name="__MUN70" localSheetId="17">'[2]N20.15'!#REF!</definedName>
    <definedName name="__MUN70" localSheetId="18">'[2]N20.15'!#REF!</definedName>
    <definedName name="__MUN70" localSheetId="19">'[2]N20.15'!#REF!</definedName>
    <definedName name="__MUN70" localSheetId="11">'[2]N20.15'!#REF!</definedName>
    <definedName name="__MUN70" localSheetId="15">'[2]N20.15'!#REF!</definedName>
    <definedName name="__MUN70">'[1]C15.4'!#REF!</definedName>
    <definedName name="__MUN80" localSheetId="20">'[2]N20.15'!#REF!</definedName>
    <definedName name="__MUN80" localSheetId="21">'[2]N20.15'!#REF!</definedName>
    <definedName name="__MUN80" localSheetId="2">'[2]N20.15'!#REF!</definedName>
    <definedName name="__MUN80" localSheetId="3">'[2]N20.15'!#REF!</definedName>
    <definedName name="__MUN80" localSheetId="4">'[2]N20.15'!#REF!</definedName>
    <definedName name="__MUN80" localSheetId="5">'[2]N20.15'!#REF!</definedName>
    <definedName name="__MUN80" localSheetId="6">'[2]N20.15'!#REF!</definedName>
    <definedName name="__MUN80" localSheetId="7">'[2]N20.15'!#REF!</definedName>
    <definedName name="__MUN80" localSheetId="8">'[2]N20.15'!#REF!</definedName>
    <definedName name="__MUN80" localSheetId="9">'[2]N20.15'!#REF!</definedName>
    <definedName name="__MUN80" localSheetId="10">'[2]N20.15'!#REF!</definedName>
    <definedName name="__MUN80" localSheetId="12">'[2]N20.15'!#REF!</definedName>
    <definedName name="__MUN80" localSheetId="13">'[2]N20.15'!#REF!</definedName>
    <definedName name="__MUN80" localSheetId="14">'[2]N20.15'!#REF!</definedName>
    <definedName name="__MUN80" localSheetId="16">'[2]N20.15'!#REF!</definedName>
    <definedName name="__MUN80" localSheetId="17">'[2]N20.15'!#REF!</definedName>
    <definedName name="__MUN80" localSheetId="18">'[2]N20.15'!#REF!</definedName>
    <definedName name="__MUN80" localSheetId="19">'[2]N20.15'!#REF!</definedName>
    <definedName name="__MUN80" localSheetId="11">'[2]N20.15'!#REF!</definedName>
    <definedName name="__MUN80" localSheetId="15">'[2]N20.15'!#REF!</definedName>
    <definedName name="__MUN80">'[2]N20.15'!#REF!</definedName>
    <definedName name="__MUN90" localSheetId="20">'[2]N20.15'!#REF!</definedName>
    <definedName name="__MUN90" localSheetId="21">'[2]N20.15'!#REF!</definedName>
    <definedName name="__MUN90" localSheetId="2">'[2]N20.15'!#REF!</definedName>
    <definedName name="__MUN90" localSheetId="3">'[2]N20.15'!#REF!</definedName>
    <definedName name="__MUN90" localSheetId="4">'[2]N20.15'!#REF!</definedName>
    <definedName name="__MUN90" localSheetId="5">'[2]N20.15'!#REF!</definedName>
    <definedName name="__MUN90" localSheetId="6">'[2]N20.15'!#REF!</definedName>
    <definedName name="__MUN90" localSheetId="7">'[2]N20.15'!#REF!</definedName>
    <definedName name="__MUN90" localSheetId="8">'[2]N20.15'!#REF!</definedName>
    <definedName name="__MUN90" localSheetId="9">'[2]N20.15'!#REF!</definedName>
    <definedName name="__MUN90" localSheetId="10">'[2]N20.15'!#REF!</definedName>
    <definedName name="__MUN90" localSheetId="12">'[2]N20.15'!#REF!</definedName>
    <definedName name="__MUN90" localSheetId="13">'[2]N20.15'!#REF!</definedName>
    <definedName name="__MUN90" localSheetId="14">'[2]N20.15'!#REF!</definedName>
    <definedName name="__MUN90" localSheetId="16">'[2]N20.15'!#REF!</definedName>
    <definedName name="__MUN90" localSheetId="17">'[2]N20.15'!#REF!</definedName>
    <definedName name="__MUN90" localSheetId="18">'[2]N20.15'!#REF!</definedName>
    <definedName name="__MUN90" localSheetId="19">'[2]N20.15'!#REF!</definedName>
    <definedName name="__MUN90" localSheetId="11">'[2]N20.15'!#REF!</definedName>
    <definedName name="__MUN90" localSheetId="15">'[2]N20.15'!#REF!</definedName>
    <definedName name="__MUN90">'[1]C15.4'!#REF!</definedName>
    <definedName name="__pie1" localSheetId="20">#REF!</definedName>
    <definedName name="__pie1" localSheetId="21">#REF!</definedName>
    <definedName name="__pie1" localSheetId="2">#REF!</definedName>
    <definedName name="__pie1" localSheetId="3">#REF!</definedName>
    <definedName name="__pie1" localSheetId="4">#REF!</definedName>
    <definedName name="__pie1" localSheetId="5">#REF!</definedName>
    <definedName name="__pie1" localSheetId="6">#REF!</definedName>
    <definedName name="__pie1" localSheetId="7">#REF!</definedName>
    <definedName name="__pie1" localSheetId="8">#REF!</definedName>
    <definedName name="__pie1" localSheetId="9">#REF!</definedName>
    <definedName name="__pie1" localSheetId="10">#REF!</definedName>
    <definedName name="__pie1" localSheetId="12">#REF!</definedName>
    <definedName name="__pie1" localSheetId="13">#REF!</definedName>
    <definedName name="__pie1" localSheetId="14">#REF!</definedName>
    <definedName name="__pie1" localSheetId="16">#REF!</definedName>
    <definedName name="__pie1" localSheetId="17">#REF!</definedName>
    <definedName name="__pie1" localSheetId="18">#REF!</definedName>
    <definedName name="__pie1" localSheetId="19">#REF!</definedName>
    <definedName name="__pie1" localSheetId="11">#REF!</definedName>
    <definedName name="__pie1" localSheetId="15">#REF!</definedName>
    <definedName name="__pie1">#REF!</definedName>
    <definedName name="__pie2" localSheetId="20">#REF!</definedName>
    <definedName name="__pie2" localSheetId="21">#REF!</definedName>
    <definedName name="__pie2" localSheetId="2">#REF!</definedName>
    <definedName name="__pie2" localSheetId="3">#REF!</definedName>
    <definedName name="__pie2" localSheetId="4">#REF!</definedName>
    <definedName name="__pie2" localSheetId="5">#REF!</definedName>
    <definedName name="__pie2" localSheetId="6">#REF!</definedName>
    <definedName name="__pie2" localSheetId="7">#REF!</definedName>
    <definedName name="__pie2" localSheetId="8">#REF!</definedName>
    <definedName name="__pie2" localSheetId="9">#REF!</definedName>
    <definedName name="__pie2" localSheetId="10">#REF!</definedName>
    <definedName name="__pie2" localSheetId="12">#REF!</definedName>
    <definedName name="__pie2" localSheetId="13">#REF!</definedName>
    <definedName name="__pie2" localSheetId="14">#REF!</definedName>
    <definedName name="__pie2" localSheetId="16">#REF!</definedName>
    <definedName name="__pie2" localSheetId="17">#REF!</definedName>
    <definedName name="__pie2" localSheetId="18">#REF!</definedName>
    <definedName name="__pie2" localSheetId="19">#REF!</definedName>
    <definedName name="__pie2" localSheetId="11">#REF!</definedName>
    <definedName name="__pie2" localSheetId="15">#REF!</definedName>
    <definedName name="__pie2">#REF!</definedName>
    <definedName name="__pie3" localSheetId="20">#REF!</definedName>
    <definedName name="__pie3" localSheetId="21">#REF!</definedName>
    <definedName name="__pie3" localSheetId="2">#REF!</definedName>
    <definedName name="__pie3" localSheetId="3">#REF!</definedName>
    <definedName name="__pie3" localSheetId="4">#REF!</definedName>
    <definedName name="__pie3" localSheetId="5">#REF!</definedName>
    <definedName name="__pie3" localSheetId="6">#REF!</definedName>
    <definedName name="__pie3" localSheetId="7">#REF!</definedName>
    <definedName name="__pie3" localSheetId="8">#REF!</definedName>
    <definedName name="__pie3" localSheetId="9">#REF!</definedName>
    <definedName name="__pie3" localSheetId="10">#REF!</definedName>
    <definedName name="__pie3" localSheetId="12">#REF!</definedName>
    <definedName name="__pie3" localSheetId="13">#REF!</definedName>
    <definedName name="__pie3" localSheetId="14">#REF!</definedName>
    <definedName name="__pie3" localSheetId="16">#REF!</definedName>
    <definedName name="__pie3" localSheetId="17">#REF!</definedName>
    <definedName name="__pie3" localSheetId="18">#REF!</definedName>
    <definedName name="__pie3" localSheetId="19">#REF!</definedName>
    <definedName name="__pie3" localSheetId="11">#REF!</definedName>
    <definedName name="__pie3" localSheetId="15">#REF!</definedName>
    <definedName name="__pie3">#REF!</definedName>
    <definedName name="_EDO50" localSheetId="20">'[2]N20.15'!$B$12</definedName>
    <definedName name="_EDO50" localSheetId="21">'[2]N20.15'!$B$12</definedName>
    <definedName name="_EDO50" localSheetId="2">'[2]N20.15'!$B$12</definedName>
    <definedName name="_EDO50" localSheetId="3">'[2]N20.15'!$B$12</definedName>
    <definedName name="_EDO50" localSheetId="4">'[2]N20.15'!$B$12</definedName>
    <definedName name="_EDO50" localSheetId="5">'[2]N20.15'!$B$12</definedName>
    <definedName name="_EDO50" localSheetId="6">'[2]N20.15'!$B$12</definedName>
    <definedName name="_EDO50" localSheetId="7">'[2]N20.15'!$B$12</definedName>
    <definedName name="_EDO50" localSheetId="8">'[2]N20.15'!$B$12</definedName>
    <definedName name="_EDO50" localSheetId="9">'[2]N20.15'!$B$12</definedName>
    <definedName name="_EDO50" localSheetId="10">'[2]N20.15'!$B$12</definedName>
    <definedName name="_EDO50" localSheetId="12">'[2]N20.15'!$B$12</definedName>
    <definedName name="_EDO50" localSheetId="13">'[2]N20.15'!$B$12</definedName>
    <definedName name="_EDO50" localSheetId="14">'[2]N20.15'!$B$12</definedName>
    <definedName name="_EDO50" localSheetId="16">'[2]N20.15'!$B$12</definedName>
    <definedName name="_EDO50" localSheetId="17">'[2]N20.15'!$B$12</definedName>
    <definedName name="_EDO50" localSheetId="18">'[2]N20.15'!$B$12</definedName>
    <definedName name="_EDO50" localSheetId="19">'[2]N20.15'!$B$12</definedName>
    <definedName name="_EDO50" localSheetId="11">'[2]N20.15'!$B$12</definedName>
    <definedName name="_EDO50" localSheetId="15">'[2]N20.15'!$B$12</definedName>
    <definedName name="_EDO50">'[1]C15.4'!#REF!</definedName>
    <definedName name="_EDO60" localSheetId="20">'[2]N20.15'!$B$18</definedName>
    <definedName name="_EDO60" localSheetId="21">'[2]N20.15'!$B$18</definedName>
    <definedName name="_EDO60" localSheetId="2">'[2]N20.15'!$B$18</definedName>
    <definedName name="_EDO60" localSheetId="3">'[2]N20.15'!$B$18</definedName>
    <definedName name="_EDO60" localSheetId="4">'[2]N20.15'!$B$18</definedName>
    <definedName name="_EDO60" localSheetId="5">'[2]N20.15'!$B$18</definedName>
    <definedName name="_EDO60" localSheetId="6">'[2]N20.15'!$B$18</definedName>
    <definedName name="_EDO60" localSheetId="7">'[2]N20.15'!$B$18</definedName>
    <definedName name="_EDO60" localSheetId="8">'[2]N20.15'!$B$18</definedName>
    <definedName name="_EDO60" localSheetId="9">'[2]N20.15'!$B$18</definedName>
    <definedName name="_EDO60" localSheetId="10">'[2]N20.15'!$B$18</definedName>
    <definedName name="_EDO60" localSheetId="12">'[2]N20.15'!$B$18</definedName>
    <definedName name="_EDO60" localSheetId="13">'[2]N20.15'!$B$18</definedName>
    <definedName name="_EDO60" localSheetId="14">'[2]N20.15'!$B$18</definedName>
    <definedName name="_EDO60" localSheetId="16">'[2]N20.15'!$B$18</definedName>
    <definedName name="_EDO60" localSheetId="17">'[2]N20.15'!$B$18</definedName>
    <definedName name="_EDO60" localSheetId="18">'[2]N20.15'!$B$18</definedName>
    <definedName name="_EDO60" localSheetId="19">'[2]N20.15'!$B$18</definedName>
    <definedName name="_EDO60" localSheetId="11">'[2]N20.15'!$B$18</definedName>
    <definedName name="_EDO60" localSheetId="15">'[2]N20.15'!$B$18</definedName>
    <definedName name="_EDO60">'[1]C15.4'!#REF!</definedName>
    <definedName name="_EDO70" localSheetId="20">'[2]N20.15'!#REF!</definedName>
    <definedName name="_EDO70" localSheetId="21">'[2]N20.15'!#REF!</definedName>
    <definedName name="_EDO70" localSheetId="2">'[2]N20.15'!#REF!</definedName>
    <definedName name="_EDO70" localSheetId="3">'[2]N20.15'!#REF!</definedName>
    <definedName name="_EDO70" localSheetId="4">'[2]N20.15'!#REF!</definedName>
    <definedName name="_EDO70" localSheetId="5">'[2]N20.15'!#REF!</definedName>
    <definedName name="_EDO70" localSheetId="6">'[2]N20.15'!#REF!</definedName>
    <definedName name="_EDO70" localSheetId="7">'[2]N20.15'!#REF!</definedName>
    <definedName name="_EDO70" localSheetId="8">'[2]N20.15'!#REF!</definedName>
    <definedName name="_EDO70" localSheetId="9">'[2]N20.15'!#REF!</definedName>
    <definedName name="_EDO70" localSheetId="10">'[2]N20.15'!#REF!</definedName>
    <definedName name="_EDO70" localSheetId="12">'[2]N20.15'!#REF!</definedName>
    <definedName name="_EDO70" localSheetId="13">'[2]N20.15'!#REF!</definedName>
    <definedName name="_EDO70" localSheetId="14">'[2]N20.15'!#REF!</definedName>
    <definedName name="_EDO70" localSheetId="16">'[2]N20.15'!#REF!</definedName>
    <definedName name="_EDO70" localSheetId="17">'[2]N20.15'!#REF!</definedName>
    <definedName name="_EDO70" localSheetId="18">'[2]N20.15'!#REF!</definedName>
    <definedName name="_EDO70" localSheetId="19">'[2]N20.15'!#REF!</definedName>
    <definedName name="_EDO70" localSheetId="11">'[2]N20.15'!#REF!</definedName>
    <definedName name="_EDO70" localSheetId="15">'[2]N20.15'!#REF!</definedName>
    <definedName name="_EDO70">'[1]C15.4'!#REF!</definedName>
    <definedName name="_EDO80" localSheetId="20">'[2]N20.15'!#REF!</definedName>
    <definedName name="_EDO80" localSheetId="21">'[2]N20.15'!#REF!</definedName>
    <definedName name="_EDO80" localSheetId="2">'[2]N20.15'!#REF!</definedName>
    <definedName name="_EDO80" localSheetId="3">'[2]N20.15'!#REF!</definedName>
    <definedName name="_EDO80" localSheetId="4">'[2]N20.15'!#REF!</definedName>
    <definedName name="_EDO80" localSheetId="5">'[2]N20.15'!#REF!</definedName>
    <definedName name="_EDO80" localSheetId="6">'[2]N20.15'!#REF!</definedName>
    <definedName name="_EDO80" localSheetId="7">'[2]N20.15'!#REF!</definedName>
    <definedName name="_EDO80" localSheetId="8">'[2]N20.15'!#REF!</definedName>
    <definedName name="_EDO80" localSheetId="9">'[2]N20.15'!#REF!</definedName>
    <definedName name="_EDO80" localSheetId="10">'[2]N20.15'!#REF!</definedName>
    <definedName name="_EDO80" localSheetId="12">'[2]N20.15'!#REF!</definedName>
    <definedName name="_EDO80" localSheetId="13">'[2]N20.15'!#REF!</definedName>
    <definedName name="_EDO80" localSheetId="14">'[2]N20.15'!#REF!</definedName>
    <definedName name="_EDO80" localSheetId="16">'[2]N20.15'!#REF!</definedName>
    <definedName name="_EDO80" localSheetId="17">'[2]N20.15'!#REF!</definedName>
    <definedName name="_EDO80" localSheetId="18">'[2]N20.15'!#REF!</definedName>
    <definedName name="_EDO80" localSheetId="19">'[2]N20.15'!#REF!</definedName>
    <definedName name="_EDO80" localSheetId="11">'[2]N20.15'!#REF!</definedName>
    <definedName name="_EDO80" localSheetId="15">'[2]N20.15'!#REF!</definedName>
    <definedName name="_EDO80">'[1]C15.4'!#REF!</definedName>
    <definedName name="_EDO90" localSheetId="20">'[2]N20.15'!#REF!</definedName>
    <definedName name="_EDO90" localSheetId="21">'[2]N20.15'!#REF!</definedName>
    <definedName name="_EDO90" localSheetId="2">'[2]N20.15'!#REF!</definedName>
    <definedName name="_EDO90" localSheetId="3">'[2]N20.15'!#REF!</definedName>
    <definedName name="_EDO90" localSheetId="4">'[2]N20.15'!#REF!</definedName>
    <definedName name="_EDO90" localSheetId="5">'[2]N20.15'!#REF!</definedName>
    <definedName name="_EDO90" localSheetId="6">'[2]N20.15'!#REF!</definedName>
    <definedName name="_EDO90" localSheetId="7">'[2]N20.15'!#REF!</definedName>
    <definedName name="_EDO90" localSheetId="8">'[2]N20.15'!#REF!</definedName>
    <definedName name="_EDO90" localSheetId="9">'[2]N20.15'!#REF!</definedName>
    <definedName name="_EDO90" localSheetId="10">'[2]N20.15'!#REF!</definedName>
    <definedName name="_EDO90" localSheetId="12">'[2]N20.15'!#REF!</definedName>
    <definedName name="_EDO90" localSheetId="13">'[2]N20.15'!#REF!</definedName>
    <definedName name="_EDO90" localSheetId="14">'[2]N20.15'!#REF!</definedName>
    <definedName name="_EDO90" localSheetId="16">'[2]N20.15'!#REF!</definedName>
    <definedName name="_EDO90" localSheetId="17">'[2]N20.15'!#REF!</definedName>
    <definedName name="_EDO90" localSheetId="18">'[2]N20.15'!#REF!</definedName>
    <definedName name="_EDO90" localSheetId="19">'[2]N20.15'!#REF!</definedName>
    <definedName name="_EDO90" localSheetId="11">'[2]N20.15'!#REF!</definedName>
    <definedName name="_EDO90" localSheetId="15">'[2]N20.15'!#REF!</definedName>
    <definedName name="_EDO90">'[1]C15.4'!#REF!</definedName>
    <definedName name="_MUN50" localSheetId="20">'[2]N20.15'!$B$14</definedName>
    <definedName name="_MUN50" localSheetId="21">'[2]N20.15'!$B$14</definedName>
    <definedName name="_MUN50" localSheetId="2">'[2]N20.15'!$B$14</definedName>
    <definedName name="_MUN50" localSheetId="3">'[2]N20.15'!$B$14</definedName>
    <definedName name="_MUN50" localSheetId="4">'[2]N20.15'!$B$14</definedName>
    <definedName name="_MUN50" localSheetId="5">'[2]N20.15'!$B$14</definedName>
    <definedName name="_MUN50" localSheetId="6">'[2]N20.15'!$B$14</definedName>
    <definedName name="_MUN50" localSheetId="7">'[2]N20.15'!$B$14</definedName>
    <definedName name="_MUN50" localSheetId="8">'[2]N20.15'!$B$14</definedName>
    <definedName name="_MUN50" localSheetId="9">'[2]N20.15'!$B$14</definedName>
    <definedName name="_MUN50" localSheetId="10">'[2]N20.15'!$B$14</definedName>
    <definedName name="_MUN50" localSheetId="12">'[2]N20.15'!$B$14</definedName>
    <definedName name="_MUN50" localSheetId="13">'[2]N20.15'!$B$14</definedName>
    <definedName name="_MUN50" localSheetId="14">'[2]N20.15'!$B$14</definedName>
    <definedName name="_MUN50" localSheetId="16">'[2]N20.15'!$B$14</definedName>
    <definedName name="_MUN50" localSheetId="17">'[2]N20.15'!$B$14</definedName>
    <definedName name="_MUN50" localSheetId="18">'[2]N20.15'!$B$14</definedName>
    <definedName name="_MUN50" localSheetId="19">'[2]N20.15'!$B$14</definedName>
    <definedName name="_MUN50" localSheetId="11">'[2]N20.15'!$B$14</definedName>
    <definedName name="_MUN50" localSheetId="15">'[2]N20.15'!$B$14</definedName>
    <definedName name="_MUN50">'[1]C15.4'!#REF!</definedName>
    <definedName name="_MUN60" localSheetId="20">'[2]N20.15'!#REF!</definedName>
    <definedName name="_MUN60" localSheetId="21">'[2]N20.15'!#REF!</definedName>
    <definedName name="_MUN60" localSheetId="2">'[2]N20.15'!#REF!</definedName>
    <definedName name="_MUN60" localSheetId="3">'[2]N20.15'!#REF!</definedName>
    <definedName name="_MUN60" localSheetId="4">'[2]N20.15'!#REF!</definedName>
    <definedName name="_MUN60" localSheetId="5">'[2]N20.15'!#REF!</definedName>
    <definedName name="_MUN60" localSheetId="6">'[2]N20.15'!#REF!</definedName>
    <definedName name="_MUN60" localSheetId="7">'[2]N20.15'!#REF!</definedName>
    <definedName name="_MUN60" localSheetId="8">'[2]N20.15'!#REF!</definedName>
    <definedName name="_MUN60" localSheetId="9">'[2]N20.15'!#REF!</definedName>
    <definedName name="_MUN60" localSheetId="10">'[2]N20.15'!#REF!</definedName>
    <definedName name="_MUN60" localSheetId="12">'[2]N20.15'!#REF!</definedName>
    <definedName name="_MUN60" localSheetId="13">'[2]N20.15'!#REF!</definedName>
    <definedName name="_MUN60" localSheetId="14">'[2]N20.15'!#REF!</definedName>
    <definedName name="_MUN60" localSheetId="16">'[2]N20.15'!#REF!</definedName>
    <definedName name="_MUN60" localSheetId="17">'[2]N20.15'!#REF!</definedName>
    <definedName name="_MUN60" localSheetId="18">'[2]N20.15'!#REF!</definedName>
    <definedName name="_MUN60" localSheetId="19">'[2]N20.15'!#REF!</definedName>
    <definedName name="_MUN60" localSheetId="11">'[2]N20.15'!#REF!</definedName>
    <definedName name="_MUN60" localSheetId="15">'[2]N20.15'!#REF!</definedName>
    <definedName name="_MUN60">'[1]C15.4'!#REF!</definedName>
    <definedName name="_MUN70" localSheetId="20">'[2]N20.15'!#REF!</definedName>
    <definedName name="_MUN70" localSheetId="21">'[2]N20.15'!#REF!</definedName>
    <definedName name="_MUN70" localSheetId="2">'[2]N20.15'!#REF!</definedName>
    <definedName name="_MUN70" localSheetId="3">'[2]N20.15'!#REF!</definedName>
    <definedName name="_MUN70" localSheetId="4">'[2]N20.15'!#REF!</definedName>
    <definedName name="_MUN70" localSheetId="5">'[2]N20.15'!#REF!</definedName>
    <definedName name="_MUN70" localSheetId="6">'[2]N20.15'!#REF!</definedName>
    <definedName name="_MUN70" localSheetId="7">'[2]N20.15'!#REF!</definedName>
    <definedName name="_MUN70" localSheetId="8">'[2]N20.15'!#REF!</definedName>
    <definedName name="_MUN70" localSheetId="9">'[2]N20.15'!#REF!</definedName>
    <definedName name="_MUN70" localSheetId="10">'[2]N20.15'!#REF!</definedName>
    <definedName name="_MUN70" localSheetId="12">'[2]N20.15'!#REF!</definedName>
    <definedName name="_MUN70" localSheetId="13">'[2]N20.15'!#REF!</definedName>
    <definedName name="_MUN70" localSheetId="14">'[2]N20.15'!#REF!</definedName>
    <definedName name="_MUN70" localSheetId="16">'[2]N20.15'!#REF!</definedName>
    <definedName name="_MUN70" localSheetId="17">'[2]N20.15'!#REF!</definedName>
    <definedName name="_MUN70" localSheetId="18">'[2]N20.15'!#REF!</definedName>
    <definedName name="_MUN70" localSheetId="19">'[2]N20.15'!#REF!</definedName>
    <definedName name="_MUN70" localSheetId="11">'[2]N20.15'!#REF!</definedName>
    <definedName name="_MUN70" localSheetId="15">'[2]N20.15'!#REF!</definedName>
    <definedName name="_MUN70">'[1]C15.4'!#REF!</definedName>
    <definedName name="_MUN80" localSheetId="20">'[2]N20.15'!#REF!</definedName>
    <definedName name="_MUN80" localSheetId="21">'[2]N20.15'!#REF!</definedName>
    <definedName name="_MUN80" localSheetId="2">'[2]N20.15'!#REF!</definedName>
    <definedName name="_MUN80" localSheetId="3">'[2]N20.15'!#REF!</definedName>
    <definedName name="_MUN80" localSheetId="4">'[2]N20.15'!#REF!</definedName>
    <definedName name="_MUN80" localSheetId="5">'[2]N20.15'!#REF!</definedName>
    <definedName name="_MUN80" localSheetId="6">'[2]N20.15'!#REF!</definedName>
    <definedName name="_MUN80" localSheetId="7">'[2]N20.15'!#REF!</definedName>
    <definedName name="_MUN80" localSheetId="8">'[2]N20.15'!#REF!</definedName>
    <definedName name="_MUN80" localSheetId="9">'[2]N20.15'!#REF!</definedName>
    <definedName name="_MUN80" localSheetId="10">'[2]N20.15'!#REF!</definedName>
    <definedName name="_MUN80" localSheetId="12">'[2]N20.15'!#REF!</definedName>
    <definedName name="_MUN80" localSheetId="13">'[2]N20.15'!#REF!</definedName>
    <definedName name="_MUN80" localSheetId="14">'[2]N20.15'!#REF!</definedName>
    <definedName name="_MUN80" localSheetId="16">'[2]N20.15'!#REF!</definedName>
    <definedName name="_MUN80" localSheetId="17">'[2]N20.15'!#REF!</definedName>
    <definedName name="_MUN80" localSheetId="18">'[2]N20.15'!#REF!</definedName>
    <definedName name="_MUN80" localSheetId="19">'[2]N20.15'!#REF!</definedName>
    <definedName name="_MUN80" localSheetId="11">'[2]N20.15'!#REF!</definedName>
    <definedName name="_MUN80" localSheetId="15">'[2]N20.15'!#REF!</definedName>
    <definedName name="_MUN80">'[1]C15.4'!#REF!</definedName>
    <definedName name="_MUN90" localSheetId="20">'[2]N20.15'!#REF!</definedName>
    <definedName name="_MUN90" localSheetId="21">'[2]N20.15'!#REF!</definedName>
    <definedName name="_MUN90" localSheetId="2">'[2]N20.15'!#REF!</definedName>
    <definedName name="_MUN90" localSheetId="3">'[2]N20.15'!#REF!</definedName>
    <definedName name="_MUN90" localSheetId="4">'[2]N20.15'!#REF!</definedName>
    <definedName name="_MUN90" localSheetId="5">'[2]N20.15'!#REF!</definedName>
    <definedName name="_MUN90" localSheetId="6">'[2]N20.15'!#REF!</definedName>
    <definedName name="_MUN90" localSheetId="7">'[2]N20.15'!#REF!</definedName>
    <definedName name="_MUN90" localSheetId="8">'[2]N20.15'!#REF!</definedName>
    <definedName name="_MUN90" localSheetId="9">'[2]N20.15'!#REF!</definedName>
    <definedName name="_MUN90" localSheetId="10">'[2]N20.15'!#REF!</definedName>
    <definedName name="_MUN90" localSheetId="12">'[2]N20.15'!#REF!</definedName>
    <definedName name="_MUN90" localSheetId="13">'[2]N20.15'!#REF!</definedName>
    <definedName name="_MUN90" localSheetId="14">'[2]N20.15'!#REF!</definedName>
    <definedName name="_MUN90" localSheetId="16">'[2]N20.15'!#REF!</definedName>
    <definedName name="_MUN90" localSheetId="17">'[2]N20.15'!#REF!</definedName>
    <definedName name="_MUN90" localSheetId="18">'[2]N20.15'!#REF!</definedName>
    <definedName name="_MUN90" localSheetId="19">'[2]N20.15'!#REF!</definedName>
    <definedName name="_MUN90" localSheetId="11">'[2]N20.15'!#REF!</definedName>
    <definedName name="_MUN90" localSheetId="15">'[2]N20.15'!#REF!</definedName>
    <definedName name="_MUN90">'[1]C15.4'!#REF!</definedName>
    <definedName name="_pie1" localSheetId="20">#REF!</definedName>
    <definedName name="_pie1" localSheetId="21">#REF!</definedName>
    <definedName name="_pie1" localSheetId="2">#REF!</definedName>
    <definedName name="_pie1" localSheetId="3">#REF!</definedName>
    <definedName name="_pie1" localSheetId="4">#REF!</definedName>
    <definedName name="_pie1" localSheetId="5">#REF!</definedName>
    <definedName name="_pie1" localSheetId="6">#REF!</definedName>
    <definedName name="_pie1" localSheetId="7">#REF!</definedName>
    <definedName name="_pie1" localSheetId="8">#REF!</definedName>
    <definedName name="_pie1" localSheetId="9">#REF!</definedName>
    <definedName name="_pie1" localSheetId="10">#REF!</definedName>
    <definedName name="_pie1" localSheetId="12">#REF!</definedName>
    <definedName name="_pie1" localSheetId="13">#REF!</definedName>
    <definedName name="_pie1" localSheetId="14">#REF!</definedName>
    <definedName name="_pie1" localSheetId="16">#REF!</definedName>
    <definedName name="_pie1" localSheetId="17">#REF!</definedName>
    <definedName name="_pie1" localSheetId="18">#REF!</definedName>
    <definedName name="_pie1" localSheetId="19">#REF!</definedName>
    <definedName name="_pie1" localSheetId="11">#REF!</definedName>
    <definedName name="_pie1" localSheetId="15">#REF!</definedName>
    <definedName name="_pie1">#REF!</definedName>
    <definedName name="_pie2" localSheetId="20">#REF!</definedName>
    <definedName name="_pie2" localSheetId="21">#REF!</definedName>
    <definedName name="_pie2" localSheetId="2">#REF!</definedName>
    <definedName name="_pie2" localSheetId="3">#REF!</definedName>
    <definedName name="_pie2" localSheetId="4">#REF!</definedName>
    <definedName name="_pie2" localSheetId="5">#REF!</definedName>
    <definedName name="_pie2" localSheetId="6">#REF!</definedName>
    <definedName name="_pie2" localSheetId="7">#REF!</definedName>
    <definedName name="_pie2" localSheetId="8">#REF!</definedName>
    <definedName name="_pie2" localSheetId="9">#REF!</definedName>
    <definedName name="_pie2" localSheetId="10">#REF!</definedName>
    <definedName name="_pie2" localSheetId="12">#REF!</definedName>
    <definedName name="_pie2" localSheetId="13">#REF!</definedName>
    <definedName name="_pie2" localSheetId="14">#REF!</definedName>
    <definedName name="_pie2" localSheetId="16">#REF!</definedName>
    <definedName name="_pie2" localSheetId="17">#REF!</definedName>
    <definedName name="_pie2" localSheetId="18">#REF!</definedName>
    <definedName name="_pie2" localSheetId="19">#REF!</definedName>
    <definedName name="_pie2" localSheetId="11">#REF!</definedName>
    <definedName name="_pie2" localSheetId="15">#REF!</definedName>
    <definedName name="_pie2">#REF!</definedName>
    <definedName name="_pie3" localSheetId="20">#REF!</definedName>
    <definedName name="_pie3" localSheetId="21">#REF!</definedName>
    <definedName name="_pie3" localSheetId="2">#REF!</definedName>
    <definedName name="_pie3" localSheetId="3">#REF!</definedName>
    <definedName name="_pie3" localSheetId="4">#REF!</definedName>
    <definedName name="_pie3" localSheetId="5">#REF!</definedName>
    <definedName name="_pie3" localSheetId="6">#REF!</definedName>
    <definedName name="_pie3" localSheetId="7">#REF!</definedName>
    <definedName name="_pie3" localSheetId="8">#REF!</definedName>
    <definedName name="_pie3" localSheetId="9">#REF!</definedName>
    <definedName name="_pie3" localSheetId="10">#REF!</definedName>
    <definedName name="_pie3" localSheetId="12">#REF!</definedName>
    <definedName name="_pie3" localSheetId="13">#REF!</definedName>
    <definedName name="_pie3" localSheetId="14">#REF!</definedName>
    <definedName name="_pie3" localSheetId="16">#REF!</definedName>
    <definedName name="_pie3" localSheetId="17">#REF!</definedName>
    <definedName name="_pie3" localSheetId="18">#REF!</definedName>
    <definedName name="_pie3" localSheetId="19">#REF!</definedName>
    <definedName name="_pie3" localSheetId="11">#REF!</definedName>
    <definedName name="_pie3" localSheetId="15">#REF!</definedName>
    <definedName name="_pie3">#REF!</definedName>
    <definedName name="A" localSheetId="20">#REF!</definedName>
    <definedName name="A" localSheetId="2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2">#REF!</definedName>
    <definedName name="A" localSheetId="13">#REF!</definedName>
    <definedName name="A" localSheetId="14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11">#REF!</definedName>
    <definedName name="A" localSheetId="15">#REF!</definedName>
    <definedName name="A">#REF!</definedName>
    <definedName name="A_impresión_IM" localSheetId="20">#REF!</definedName>
    <definedName name="A_impresión_IM" localSheetId="2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6">#REF!</definedName>
    <definedName name="A_impresión_IM" localSheetId="17">#REF!</definedName>
    <definedName name="A_impresión_IM" localSheetId="18">#REF!</definedName>
    <definedName name="A_impresión_IM" localSheetId="19">#REF!</definedName>
    <definedName name="A_impresión_IM" localSheetId="11">#REF!</definedName>
    <definedName name="A_impresión_IM" localSheetId="15">#REF!</definedName>
    <definedName name="A_impresión_IM">#REF!</definedName>
    <definedName name="aaa" localSheetId="20">#REF!</definedName>
    <definedName name="aaa" localSheetId="4">#REF!</definedName>
    <definedName name="aaa" localSheetId="18">#REF!</definedName>
    <definedName name="aaa">#REF!</definedName>
    <definedName name="acuicola" localSheetId="20">#REF!</definedName>
    <definedName name="acuicola" localSheetId="21">#REF!</definedName>
    <definedName name="acuicola" localSheetId="2">#REF!</definedName>
    <definedName name="acuicola" localSheetId="3">#REF!</definedName>
    <definedName name="acuicola" localSheetId="4">#REF!</definedName>
    <definedName name="acuicola" localSheetId="5">#REF!</definedName>
    <definedName name="acuicola" localSheetId="6">#REF!</definedName>
    <definedName name="acuicola" localSheetId="7">#REF!</definedName>
    <definedName name="acuicola" localSheetId="8">#REF!</definedName>
    <definedName name="acuicola" localSheetId="9">#REF!</definedName>
    <definedName name="acuicola" localSheetId="10">#REF!</definedName>
    <definedName name="acuicola" localSheetId="12">#REF!</definedName>
    <definedName name="acuicola" localSheetId="13">#REF!</definedName>
    <definedName name="acuicola" localSheetId="14">#REF!</definedName>
    <definedName name="acuicola" localSheetId="16">#REF!</definedName>
    <definedName name="acuicola" localSheetId="17">#REF!</definedName>
    <definedName name="acuicola" localSheetId="18">#REF!</definedName>
    <definedName name="acuicola" localSheetId="19">#REF!</definedName>
    <definedName name="acuicola" localSheetId="11">#REF!</definedName>
    <definedName name="acuicola" localSheetId="15">#REF!</definedName>
    <definedName name="acuicola">#REF!</definedName>
    <definedName name="AGRDOS" localSheetId="20">#REF!</definedName>
    <definedName name="AGRDOS" localSheetId="21">#REF!</definedName>
    <definedName name="AGRDOS" localSheetId="2">#REF!</definedName>
    <definedName name="AGRDOS" localSheetId="3">#REF!</definedName>
    <definedName name="AGRDOS" localSheetId="4">#REF!</definedName>
    <definedName name="AGRDOS" localSheetId="5">#REF!</definedName>
    <definedName name="AGRDOS" localSheetId="6">#REF!</definedName>
    <definedName name="AGRDOS" localSheetId="7">#REF!</definedName>
    <definedName name="AGRDOS" localSheetId="8">#REF!</definedName>
    <definedName name="AGRDOS" localSheetId="9">#REF!</definedName>
    <definedName name="AGRDOS" localSheetId="10">#REF!</definedName>
    <definedName name="AGRDOS" localSheetId="12">#REF!</definedName>
    <definedName name="AGRDOS" localSheetId="13">#REF!</definedName>
    <definedName name="AGRDOS" localSheetId="14">#REF!</definedName>
    <definedName name="AGRDOS" localSheetId="16">#REF!</definedName>
    <definedName name="AGRDOS" localSheetId="17">#REF!</definedName>
    <definedName name="AGRDOS" localSheetId="18">#REF!</definedName>
    <definedName name="AGRDOS" localSheetId="19">#REF!</definedName>
    <definedName name="AGRDOS" localSheetId="11">#REF!</definedName>
    <definedName name="AGRDOS" localSheetId="15">#REF!</definedName>
    <definedName name="AGRDOS">#REF!</definedName>
    <definedName name="AGRUNO" localSheetId="20">#REF!</definedName>
    <definedName name="AGRUNO" localSheetId="21">#REF!</definedName>
    <definedName name="AGRUNO" localSheetId="2">#REF!</definedName>
    <definedName name="AGRUNO" localSheetId="3">#REF!</definedName>
    <definedName name="AGRUNO" localSheetId="4">#REF!</definedName>
    <definedName name="AGRUNO" localSheetId="5">#REF!</definedName>
    <definedName name="AGRUNO" localSheetId="6">#REF!</definedName>
    <definedName name="AGRUNO" localSheetId="7">#REF!</definedName>
    <definedName name="AGRUNO" localSheetId="8">#REF!</definedName>
    <definedName name="AGRUNO" localSheetId="9">#REF!</definedName>
    <definedName name="AGRUNO" localSheetId="10">#REF!</definedName>
    <definedName name="AGRUNO" localSheetId="12">#REF!</definedName>
    <definedName name="AGRUNO" localSheetId="13">#REF!</definedName>
    <definedName name="AGRUNO" localSheetId="14">#REF!</definedName>
    <definedName name="AGRUNO" localSheetId="16">#REF!</definedName>
    <definedName name="AGRUNO" localSheetId="17">#REF!</definedName>
    <definedName name="AGRUNO" localSheetId="18">#REF!</definedName>
    <definedName name="AGRUNO" localSheetId="19">#REF!</definedName>
    <definedName name="AGRUNO" localSheetId="11">#REF!</definedName>
    <definedName name="AGRUNO" localSheetId="15">#REF!</definedName>
    <definedName name="AGRUNO">#REF!</definedName>
    <definedName name="alto" localSheetId="20">'[12]2.1 a'!#REF!</definedName>
    <definedName name="alto" localSheetId="4">'[12]2.1 a'!#REF!</definedName>
    <definedName name="alto" localSheetId="18">'[12]2.1 a'!#REF!</definedName>
    <definedName name="alto">'[12]2.1 a'!#REF!</definedName>
    <definedName name="anp" localSheetId="20">'[4]21.1a'!#REF!</definedName>
    <definedName name="anp" localSheetId="21">'[4]21.1a'!#REF!</definedName>
    <definedName name="anp" localSheetId="2">'[4]21.1a'!#REF!</definedName>
    <definedName name="anp" localSheetId="3">'[4]21.1a'!#REF!</definedName>
    <definedName name="anp" localSheetId="4">'[4]21.1a'!#REF!</definedName>
    <definedName name="anp" localSheetId="5">'[4]21.1a'!#REF!</definedName>
    <definedName name="anp" localSheetId="6">'[4]21.1a'!#REF!</definedName>
    <definedName name="anp" localSheetId="7">'[4]21.1a'!#REF!</definedName>
    <definedName name="anp" localSheetId="8">'[4]21.1a'!#REF!</definedName>
    <definedName name="anp" localSheetId="9">'[4]21.1a'!#REF!</definedName>
    <definedName name="anp" localSheetId="10">'[4]21.1a'!#REF!</definedName>
    <definedName name="anp" localSheetId="12">'[4]21.1a'!#REF!</definedName>
    <definedName name="anp" localSheetId="13">'[4]21.1a'!#REF!</definedName>
    <definedName name="anp" localSheetId="14">'[4]21.1a'!#REF!</definedName>
    <definedName name="anp" localSheetId="16">'[4]21.1a'!#REF!</definedName>
    <definedName name="anp" localSheetId="17">'[4]21.1a'!#REF!</definedName>
    <definedName name="anp" localSheetId="18">'[4]21.1a'!#REF!</definedName>
    <definedName name="anp" localSheetId="19">'[4]21.1a'!#REF!</definedName>
    <definedName name="anp" localSheetId="11">'[4]21.1a'!#REF!</definedName>
    <definedName name="anp" localSheetId="15">'[4]21.1a'!#REF!</definedName>
    <definedName name="anp">'[4]21.1a'!#REF!</definedName>
    <definedName name="_xlnm.Print_Area" localSheetId="1">'1.1'!$A$2:$E$16</definedName>
    <definedName name="_xlnm.Print_Area" localSheetId="20">'1.10'!$A$2:$G$26</definedName>
    <definedName name="_xlnm.Print_Area" localSheetId="21">'1.11'!$A$2:$N$34</definedName>
    <definedName name="_xlnm.Print_Area" localSheetId="2">'1.2'!$A$2:$M$19</definedName>
    <definedName name="_xlnm.Print_Area" localSheetId="3">'1.3'!$A$2:$L$23</definedName>
    <definedName name="_xlnm.Print_Area" localSheetId="4">'1.4'!$A$2:$K$42</definedName>
    <definedName name="_xlnm.Print_Area" localSheetId="5">'1.5'!$A$2:$K$34</definedName>
    <definedName name="_xlnm.Print_Area" localSheetId="6">'1.5.1'!$A$2:$M$53</definedName>
    <definedName name="_xlnm.Print_Area" localSheetId="7">'1.6'!$A$2:$F$17</definedName>
    <definedName name="_xlnm.Print_Area" localSheetId="8">'1.6.1'!$A$2:$L$17</definedName>
    <definedName name="_xlnm.Print_Area" localSheetId="9">'1.6.2'!$A$2:$H$15</definedName>
    <definedName name="_xlnm.Print_Area" localSheetId="10">'1.6.2.1'!$A$2:$Q$38</definedName>
    <definedName name="_xlnm.Print_Area" localSheetId="12">'1.6.2.2'!$A$2:$J$39</definedName>
    <definedName name="_xlnm.Print_Area" localSheetId="13">'1.6.3'!$A$2:$H$15</definedName>
    <definedName name="_xlnm.Print_Area" localSheetId="14">'1.6.3.1'!$A$2:$Q$37</definedName>
    <definedName name="_xlnm.Print_Area" localSheetId="16">'1.7'!$A$2:$M$73</definedName>
    <definedName name="_xlnm.Print_Area" localSheetId="17">'1.7.1'!$A$2:$G$26</definedName>
    <definedName name="_xlnm.Print_Area" localSheetId="18">'1.8'!$A$2:$K$109</definedName>
    <definedName name="_xlnm.Print_Area" localSheetId="19">'1.9'!$A$2:$G$34</definedName>
    <definedName name="_xlnm.Print_Area" localSheetId="11">'G 1.1'!$A$2:$E$30</definedName>
    <definedName name="_xlnm.Print_Area" localSheetId="15">'G 1.2'!$A$2:$D$49</definedName>
    <definedName name="_xlnm.Print_Area" localSheetId="0">'Índice'!$A$2:$I$60</definedName>
    <definedName name="ÁREAS_NATURALES_PROTEGIDAS_DE_CONTROL_ESTATAL" localSheetId="20">#REF!</definedName>
    <definedName name="ÁREAS_NATURALES_PROTEGIDAS_DE_CONTROL_ESTATAL" localSheetId="21">#REF!</definedName>
    <definedName name="ÁREAS_NATURALES_PROTEGIDAS_DE_CONTROL_ESTATAL" localSheetId="2">#REF!</definedName>
    <definedName name="ÁREAS_NATURALES_PROTEGIDAS_DE_CONTROL_ESTATAL" localSheetId="3">#REF!</definedName>
    <definedName name="ÁREAS_NATURALES_PROTEGIDAS_DE_CONTROL_ESTATAL" localSheetId="4">#REF!</definedName>
    <definedName name="ÁREAS_NATURALES_PROTEGIDAS_DE_CONTROL_ESTATAL" localSheetId="5">#REF!</definedName>
    <definedName name="ÁREAS_NATURALES_PROTEGIDAS_DE_CONTROL_ESTATAL" localSheetId="6">#REF!</definedName>
    <definedName name="ÁREAS_NATURALES_PROTEGIDAS_DE_CONTROL_ESTATAL" localSheetId="7">#REF!</definedName>
    <definedName name="ÁREAS_NATURALES_PROTEGIDAS_DE_CONTROL_ESTATAL" localSheetId="8">#REF!</definedName>
    <definedName name="ÁREAS_NATURALES_PROTEGIDAS_DE_CONTROL_ESTATAL" localSheetId="9">#REF!</definedName>
    <definedName name="ÁREAS_NATURALES_PROTEGIDAS_DE_CONTROL_ESTATAL" localSheetId="10">#REF!</definedName>
    <definedName name="ÁREAS_NATURALES_PROTEGIDAS_DE_CONTROL_ESTATAL" localSheetId="12">#REF!</definedName>
    <definedName name="ÁREAS_NATURALES_PROTEGIDAS_DE_CONTROL_ESTATAL" localSheetId="13">#REF!</definedName>
    <definedName name="ÁREAS_NATURALES_PROTEGIDAS_DE_CONTROL_ESTATAL" localSheetId="14">#REF!</definedName>
    <definedName name="ÁREAS_NATURALES_PROTEGIDAS_DE_CONTROL_ESTATAL" localSheetId="16">#REF!</definedName>
    <definedName name="ÁREAS_NATURALES_PROTEGIDAS_DE_CONTROL_ESTATAL" localSheetId="17">#REF!</definedName>
    <definedName name="ÁREAS_NATURALES_PROTEGIDAS_DE_CONTROL_ESTATAL" localSheetId="18">#REF!</definedName>
    <definedName name="ÁREAS_NATURALES_PROTEGIDAS_DE_CONTROL_ESTATAL" localSheetId="19">#REF!</definedName>
    <definedName name="ÁREAS_NATURALES_PROTEGIDAS_DE_CONTROL_ESTATAL" localSheetId="11">#REF!</definedName>
    <definedName name="ÁREAS_NATURALES_PROTEGIDAS_DE_CONTROL_ESTATAL" localSheetId="15">#REF!</definedName>
    <definedName name="ÁREAS_NATURALES_PROTEGIDAS_DE_CONTROL_ESTATAL">#REF!</definedName>
    <definedName name="asdfa" localSheetId="20">'[13]8.1'!#REF!</definedName>
    <definedName name="asdfa" localSheetId="4">'[13]8.1'!#REF!</definedName>
    <definedName name="asdfa" localSheetId="18">'[13]8.1'!#REF!</definedName>
    <definedName name="asdfa" localSheetId="15">'[13]8.1'!#REF!</definedName>
    <definedName name="asdfa">'[13]8.1'!#REF!</definedName>
    <definedName name="ASU" localSheetId="20">#REF!</definedName>
    <definedName name="ASU" localSheetId="3">#REF!</definedName>
    <definedName name="ASU" localSheetId="4">#REF!</definedName>
    <definedName name="ASU" localSheetId="18">#REF!</definedName>
    <definedName name="ASU" localSheetId="15">#REF!</definedName>
    <definedName name="ASU">#REF!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cc" localSheetId="3">#REF!</definedName>
    <definedName name="ccc">#REF!</definedName>
    <definedName name="ccccc" localSheetId="3">#REF!</definedName>
    <definedName name="ccccc">#REF!</definedName>
    <definedName name="central">"Imagen 14"</definedName>
    <definedName name="columna1" localSheetId="20">#REF!</definedName>
    <definedName name="columna1" localSheetId="3">#REF!</definedName>
    <definedName name="columna1" localSheetId="4">#REF!</definedName>
    <definedName name="columna1" localSheetId="18">#REF!</definedName>
    <definedName name="columna1" localSheetId="15">#REF!</definedName>
    <definedName name="columna1">#REF!</definedName>
    <definedName name="Consulta17" localSheetId="20">#REF!</definedName>
    <definedName name="Consulta17" localSheetId="21">#REF!</definedName>
    <definedName name="Consulta17" localSheetId="2">#REF!</definedName>
    <definedName name="Consulta17" localSheetId="3">#REF!</definedName>
    <definedName name="Consulta17" localSheetId="4">#REF!</definedName>
    <definedName name="Consulta17" localSheetId="5">#REF!</definedName>
    <definedName name="Consulta17" localSheetId="6">#REF!</definedName>
    <definedName name="Consulta17" localSheetId="7">#REF!</definedName>
    <definedName name="Consulta17" localSheetId="8">#REF!</definedName>
    <definedName name="Consulta17" localSheetId="9">#REF!</definedName>
    <definedName name="Consulta17" localSheetId="10">#REF!</definedName>
    <definedName name="Consulta17" localSheetId="12">#REF!</definedName>
    <definedName name="Consulta17" localSheetId="13">#REF!</definedName>
    <definedName name="Consulta17" localSheetId="14">#REF!</definedName>
    <definedName name="Consulta17" localSheetId="16">#REF!</definedName>
    <definedName name="Consulta17" localSheetId="17">#REF!</definedName>
    <definedName name="Consulta17" localSheetId="18">#REF!</definedName>
    <definedName name="Consulta17" localSheetId="19">#REF!</definedName>
    <definedName name="Consulta17" localSheetId="11">#REF!</definedName>
    <definedName name="Consulta17" localSheetId="15">#REF!</definedName>
    <definedName name="Consulta17">#REF!</definedName>
    <definedName name="Consulta9" localSheetId="20">#REF!</definedName>
    <definedName name="Consulta9" localSheetId="21">#REF!</definedName>
    <definedName name="Consulta9" localSheetId="2">#REF!</definedName>
    <definedName name="Consulta9" localSheetId="3">#REF!</definedName>
    <definedName name="Consulta9" localSheetId="4">#REF!</definedName>
    <definedName name="Consulta9" localSheetId="5">#REF!</definedName>
    <definedName name="Consulta9" localSheetId="6">#REF!</definedName>
    <definedName name="Consulta9" localSheetId="7">#REF!</definedName>
    <definedName name="Consulta9" localSheetId="8">#REF!</definedName>
    <definedName name="Consulta9" localSheetId="9">#REF!</definedName>
    <definedName name="Consulta9" localSheetId="10">#REF!</definedName>
    <definedName name="Consulta9" localSheetId="12">#REF!</definedName>
    <definedName name="Consulta9" localSheetId="13">#REF!</definedName>
    <definedName name="Consulta9" localSheetId="14">#REF!</definedName>
    <definedName name="Consulta9" localSheetId="16">#REF!</definedName>
    <definedName name="Consulta9" localSheetId="17">#REF!</definedName>
    <definedName name="Consulta9" localSheetId="18">#REF!</definedName>
    <definedName name="Consulta9" localSheetId="19">#REF!</definedName>
    <definedName name="Consulta9" localSheetId="11">#REF!</definedName>
    <definedName name="Consulta9" localSheetId="15">#REF!</definedName>
    <definedName name="Consulta9">#REF!</definedName>
    <definedName name="cuadro" localSheetId="3">#REF!</definedName>
    <definedName name="cuadro">#REF!</definedName>
    <definedName name="D" localSheetId="20">#REF!</definedName>
    <definedName name="D" localSheetId="3">#REF!</definedName>
    <definedName name="D" localSheetId="4">#REF!</definedName>
    <definedName name="D" localSheetId="18">#REF!</definedName>
    <definedName name="D" localSheetId="15">#REF!</definedName>
    <definedName name="D">#REF!</definedName>
    <definedName name="datos" localSheetId="20">#REF!</definedName>
    <definedName name="datos" localSheetId="21">#REF!</definedName>
    <definedName name="datos" localSheetId="2">#REF!</definedName>
    <definedName name="datos" localSheetId="3">#REF!</definedName>
    <definedName name="datos" localSheetId="4">#REF!</definedName>
    <definedName name="datos" localSheetId="5">#REF!</definedName>
    <definedName name="datos" localSheetId="6">#REF!</definedName>
    <definedName name="datos" localSheetId="7">#REF!</definedName>
    <definedName name="datos" localSheetId="8">#REF!</definedName>
    <definedName name="datos" localSheetId="9">#REF!</definedName>
    <definedName name="datos" localSheetId="10">#REF!</definedName>
    <definedName name="datos" localSheetId="12">#REF!</definedName>
    <definedName name="datos" localSheetId="13">#REF!</definedName>
    <definedName name="datos" localSheetId="14">#REF!</definedName>
    <definedName name="datos" localSheetId="16">#REF!</definedName>
    <definedName name="datos" localSheetId="17">#REF!</definedName>
    <definedName name="datos" localSheetId="18">#REF!</definedName>
    <definedName name="datos" localSheetId="19">#REF!</definedName>
    <definedName name="datos" localSheetId="11">#REF!</definedName>
    <definedName name="datos" localSheetId="15">#REF!</definedName>
    <definedName name="datos">#REF!</definedName>
    <definedName name="datos2" localSheetId="20">#REF!</definedName>
    <definedName name="datos2" localSheetId="21">#REF!</definedName>
    <definedName name="datos2" localSheetId="2">#REF!</definedName>
    <definedName name="datos2" localSheetId="3">#REF!</definedName>
    <definedName name="datos2" localSheetId="4">#REF!</definedName>
    <definedName name="datos2" localSheetId="5">#REF!</definedName>
    <definedName name="datos2" localSheetId="6">#REF!</definedName>
    <definedName name="datos2" localSheetId="7">#REF!</definedName>
    <definedName name="datos2" localSheetId="8">#REF!</definedName>
    <definedName name="datos2" localSheetId="9">#REF!</definedName>
    <definedName name="datos2" localSheetId="10">#REF!</definedName>
    <definedName name="datos2" localSheetId="12">#REF!</definedName>
    <definedName name="datos2" localSheetId="13">#REF!</definedName>
    <definedName name="datos2" localSheetId="14">#REF!</definedName>
    <definedName name="datos2" localSheetId="16">#REF!</definedName>
    <definedName name="datos2" localSheetId="17">#REF!</definedName>
    <definedName name="datos2" localSheetId="18">#REF!</definedName>
    <definedName name="datos2" localSheetId="19">#REF!</definedName>
    <definedName name="datos2" localSheetId="11">#REF!</definedName>
    <definedName name="datos2" localSheetId="15">#REF!</definedName>
    <definedName name="datos2">#REF!</definedName>
    <definedName name="daweq" localSheetId="20">#REF!</definedName>
    <definedName name="daweq" localSheetId="3">#REF!</definedName>
    <definedName name="daweq" localSheetId="4">#REF!</definedName>
    <definedName name="daweq" localSheetId="18">#REF!</definedName>
    <definedName name="daweq">#REF!</definedName>
    <definedName name="des" localSheetId="20">#REF!</definedName>
    <definedName name="des" localSheetId="21">#REF!</definedName>
    <definedName name="des" localSheetId="2">#REF!</definedName>
    <definedName name="des" localSheetId="3">#REF!</definedName>
    <definedName name="des" localSheetId="4">#REF!</definedName>
    <definedName name="des" localSheetId="5">#REF!</definedName>
    <definedName name="des" localSheetId="6">#REF!</definedName>
    <definedName name="des" localSheetId="7">#REF!</definedName>
    <definedName name="des" localSheetId="8">#REF!</definedName>
    <definedName name="des" localSheetId="9">#REF!</definedName>
    <definedName name="des" localSheetId="10">#REF!</definedName>
    <definedName name="des" localSheetId="12">#REF!</definedName>
    <definedName name="des" localSheetId="13">#REF!</definedName>
    <definedName name="des" localSheetId="14">#REF!</definedName>
    <definedName name="des" localSheetId="16">#REF!</definedName>
    <definedName name="des" localSheetId="17">#REF!</definedName>
    <definedName name="des" localSheetId="18">#REF!</definedName>
    <definedName name="des" localSheetId="19">#REF!</definedName>
    <definedName name="des" localSheetId="11">#REF!</definedName>
    <definedName name="des" localSheetId="15">#REF!</definedName>
    <definedName name="des">#REF!</definedName>
    <definedName name="desag" localSheetId="20">#REF!</definedName>
    <definedName name="desag" localSheetId="21">#REF!</definedName>
    <definedName name="desag" localSheetId="2">#REF!</definedName>
    <definedName name="desag" localSheetId="3">#REF!</definedName>
    <definedName name="desag" localSheetId="4">#REF!</definedName>
    <definedName name="desag" localSheetId="5">#REF!</definedName>
    <definedName name="desag" localSheetId="6">#REF!</definedName>
    <definedName name="desag" localSheetId="7">#REF!</definedName>
    <definedName name="desag" localSheetId="8">#REF!</definedName>
    <definedName name="desag" localSheetId="9">#REF!</definedName>
    <definedName name="desag" localSheetId="10">#REF!</definedName>
    <definedName name="desag" localSheetId="12">#REF!</definedName>
    <definedName name="desag" localSheetId="13">#REF!</definedName>
    <definedName name="desag" localSheetId="14">#REF!</definedName>
    <definedName name="desag" localSheetId="16">#REF!</definedName>
    <definedName name="desag" localSheetId="17">#REF!</definedName>
    <definedName name="desag" localSheetId="18">#REF!</definedName>
    <definedName name="desag" localSheetId="19">#REF!</definedName>
    <definedName name="desag" localSheetId="11">#REF!</definedName>
    <definedName name="desag" localSheetId="15">#REF!</definedName>
    <definedName name="desag">#REF!</definedName>
    <definedName name="dfdsdfsdf" localSheetId="3">#REF!</definedName>
    <definedName name="dfdsdfsdf">#REF!</definedName>
    <definedName name="e_1" localSheetId="20">#REF!</definedName>
    <definedName name="e_1" localSheetId="3">#REF!</definedName>
    <definedName name="e_1" localSheetId="4">#REF!</definedName>
    <definedName name="e_1" localSheetId="18">#REF!</definedName>
    <definedName name="e_1" localSheetId="15">#REF!</definedName>
    <definedName name="e_1">#REF!</definedName>
    <definedName name="e_10" localSheetId="20">#REF!</definedName>
    <definedName name="e_10" localSheetId="3">#REF!</definedName>
    <definedName name="e_10" localSheetId="4">#REF!</definedName>
    <definedName name="e_10" localSheetId="18">#REF!</definedName>
    <definedName name="e_10" localSheetId="15">#REF!</definedName>
    <definedName name="e_10">#REF!</definedName>
    <definedName name="e_11" localSheetId="20">#REF!</definedName>
    <definedName name="e_11" localSheetId="3">#REF!</definedName>
    <definedName name="e_11" localSheetId="4">#REF!</definedName>
    <definedName name="e_11" localSheetId="18">#REF!</definedName>
    <definedName name="e_11" localSheetId="15">#REF!</definedName>
    <definedName name="e_11">#REF!</definedName>
    <definedName name="e_12" localSheetId="20">#REF!</definedName>
    <definedName name="e_12" localSheetId="3">#REF!</definedName>
    <definedName name="e_12" localSheetId="4">#REF!</definedName>
    <definedName name="e_12" localSheetId="18">#REF!</definedName>
    <definedName name="e_12" localSheetId="15">#REF!</definedName>
    <definedName name="e_12">#REF!</definedName>
    <definedName name="e_13" localSheetId="20">#REF!</definedName>
    <definedName name="e_13" localSheetId="3">#REF!</definedName>
    <definedName name="e_13" localSheetId="4">#REF!</definedName>
    <definedName name="e_13" localSheetId="18">#REF!</definedName>
    <definedName name="e_13" localSheetId="15">#REF!</definedName>
    <definedName name="e_13">#REF!</definedName>
    <definedName name="e_14" localSheetId="20">#REF!</definedName>
    <definedName name="e_14" localSheetId="3">#REF!</definedName>
    <definedName name="e_14" localSheetId="4">#REF!</definedName>
    <definedName name="e_14" localSheetId="18">#REF!</definedName>
    <definedName name="e_14" localSheetId="15">#REF!</definedName>
    <definedName name="e_14">#REF!</definedName>
    <definedName name="e_15" localSheetId="20">#REF!</definedName>
    <definedName name="e_15" localSheetId="3">#REF!</definedName>
    <definedName name="e_15" localSheetId="4">#REF!</definedName>
    <definedName name="e_15" localSheetId="18">#REF!</definedName>
    <definedName name="e_15" localSheetId="15">#REF!</definedName>
    <definedName name="e_15">#REF!</definedName>
    <definedName name="e_16" localSheetId="20">#REF!</definedName>
    <definedName name="e_16" localSheetId="3">#REF!</definedName>
    <definedName name="e_16" localSheetId="4">#REF!</definedName>
    <definedName name="e_16" localSheetId="18">#REF!</definedName>
    <definedName name="e_16" localSheetId="15">#REF!</definedName>
    <definedName name="e_16">#REF!</definedName>
    <definedName name="e_17" localSheetId="20">#REF!</definedName>
    <definedName name="e_17" localSheetId="3">#REF!</definedName>
    <definedName name="e_17" localSheetId="4">#REF!</definedName>
    <definedName name="e_17" localSheetId="18">#REF!</definedName>
    <definedName name="e_17" localSheetId="15">#REF!</definedName>
    <definedName name="e_17">#REF!</definedName>
    <definedName name="e_18" localSheetId="20">#REF!</definedName>
    <definedName name="e_18" localSheetId="3">#REF!</definedName>
    <definedName name="e_18" localSheetId="4">#REF!</definedName>
    <definedName name="e_18" localSheetId="18">#REF!</definedName>
    <definedName name="e_18" localSheetId="15">#REF!</definedName>
    <definedName name="e_18">#REF!</definedName>
    <definedName name="e_19" localSheetId="20">#REF!</definedName>
    <definedName name="e_19" localSheetId="3">#REF!</definedName>
    <definedName name="e_19" localSheetId="4">#REF!</definedName>
    <definedName name="e_19" localSheetId="18">#REF!</definedName>
    <definedName name="e_19" localSheetId="15">#REF!</definedName>
    <definedName name="e_19">#REF!</definedName>
    <definedName name="e_2" localSheetId="20">#REF!</definedName>
    <definedName name="e_2" localSheetId="3">#REF!</definedName>
    <definedName name="e_2" localSheetId="4">#REF!</definedName>
    <definedName name="e_2" localSheetId="18">#REF!</definedName>
    <definedName name="e_2" localSheetId="15">#REF!</definedName>
    <definedName name="e_2">#REF!</definedName>
    <definedName name="e_20" localSheetId="20">#REF!</definedName>
    <definedName name="e_20" localSheetId="3">#REF!</definedName>
    <definedName name="e_20" localSheetId="4">#REF!</definedName>
    <definedName name="e_20" localSheetId="18">#REF!</definedName>
    <definedName name="e_20" localSheetId="15">#REF!</definedName>
    <definedName name="e_20">#REF!</definedName>
    <definedName name="e_21" localSheetId="20">#REF!</definedName>
    <definedName name="e_21" localSheetId="3">#REF!</definedName>
    <definedName name="e_21" localSheetId="4">#REF!</definedName>
    <definedName name="e_21" localSheetId="18">#REF!</definedName>
    <definedName name="e_21" localSheetId="15">#REF!</definedName>
    <definedName name="e_21">#REF!</definedName>
    <definedName name="e_22" localSheetId="20">#REF!</definedName>
    <definedName name="e_22" localSheetId="3">#REF!</definedName>
    <definedName name="e_22" localSheetId="4">#REF!</definedName>
    <definedName name="e_22" localSheetId="18">#REF!</definedName>
    <definedName name="e_22" localSheetId="15">#REF!</definedName>
    <definedName name="e_22">#REF!</definedName>
    <definedName name="e_23" localSheetId="20">#REF!</definedName>
    <definedName name="e_23" localSheetId="3">#REF!</definedName>
    <definedName name="e_23" localSheetId="4">#REF!</definedName>
    <definedName name="e_23" localSheetId="18">#REF!</definedName>
    <definedName name="e_23" localSheetId="15">#REF!</definedName>
    <definedName name="e_23">#REF!</definedName>
    <definedName name="e_24" localSheetId="20">#REF!</definedName>
    <definedName name="e_24" localSheetId="3">#REF!</definedName>
    <definedName name="e_24" localSheetId="4">#REF!</definedName>
    <definedName name="e_24" localSheetId="18">#REF!</definedName>
    <definedName name="e_24" localSheetId="15">#REF!</definedName>
    <definedName name="e_24">#REF!</definedName>
    <definedName name="e_25" localSheetId="20">#REF!</definedName>
    <definedName name="e_25" localSheetId="3">#REF!</definedName>
    <definedName name="e_25" localSheetId="4">#REF!</definedName>
    <definedName name="e_25" localSheetId="18">#REF!</definedName>
    <definedName name="e_25" localSheetId="15">#REF!</definedName>
    <definedName name="e_25">#REF!</definedName>
    <definedName name="e_26" localSheetId="20">#REF!</definedName>
    <definedName name="e_26" localSheetId="3">#REF!</definedName>
    <definedName name="e_26" localSheetId="4">#REF!</definedName>
    <definedName name="e_26" localSheetId="18">#REF!</definedName>
    <definedName name="e_26" localSheetId="15">#REF!</definedName>
    <definedName name="e_26">#REF!</definedName>
    <definedName name="e_27" localSheetId="20">#REF!</definedName>
    <definedName name="e_27" localSheetId="3">#REF!</definedName>
    <definedName name="e_27" localSheetId="4">#REF!</definedName>
    <definedName name="e_27" localSheetId="18">#REF!</definedName>
    <definedName name="e_27" localSheetId="15">#REF!</definedName>
    <definedName name="e_27">#REF!</definedName>
    <definedName name="e_28" localSheetId="20">#REF!</definedName>
    <definedName name="e_28" localSheetId="3">#REF!</definedName>
    <definedName name="e_28" localSheetId="4">#REF!</definedName>
    <definedName name="e_28" localSheetId="18">#REF!</definedName>
    <definedName name="e_28" localSheetId="15">#REF!</definedName>
    <definedName name="e_28">#REF!</definedName>
    <definedName name="e_29" localSheetId="20">#REF!</definedName>
    <definedName name="e_29" localSheetId="3">#REF!</definedName>
    <definedName name="e_29" localSheetId="4">#REF!</definedName>
    <definedName name="e_29" localSheetId="18">#REF!</definedName>
    <definedName name="e_29" localSheetId="15">#REF!</definedName>
    <definedName name="e_29">#REF!</definedName>
    <definedName name="e_3" localSheetId="20">#REF!</definedName>
    <definedName name="e_3" localSheetId="3">#REF!</definedName>
    <definedName name="e_3" localSheetId="4">#REF!</definedName>
    <definedName name="e_3" localSheetId="18">#REF!</definedName>
    <definedName name="e_3" localSheetId="15">#REF!</definedName>
    <definedName name="e_3">#REF!</definedName>
    <definedName name="e_30" localSheetId="20">#REF!</definedName>
    <definedName name="e_30" localSheetId="3">#REF!</definedName>
    <definedName name="e_30" localSheetId="4">#REF!</definedName>
    <definedName name="e_30" localSheetId="18">#REF!</definedName>
    <definedName name="e_30" localSheetId="15">#REF!</definedName>
    <definedName name="e_30">#REF!</definedName>
    <definedName name="e_31" localSheetId="20">#REF!</definedName>
    <definedName name="e_31" localSheetId="3">#REF!</definedName>
    <definedName name="e_31" localSheetId="4">#REF!</definedName>
    <definedName name="e_31" localSheetId="18">#REF!</definedName>
    <definedName name="e_31" localSheetId="15">#REF!</definedName>
    <definedName name="e_31">#REF!</definedName>
    <definedName name="e_32" localSheetId="20">#REF!</definedName>
    <definedName name="e_32" localSheetId="3">#REF!</definedName>
    <definedName name="e_32" localSheetId="4">#REF!</definedName>
    <definedName name="e_32" localSheetId="18">#REF!</definedName>
    <definedName name="e_32" localSheetId="15">#REF!</definedName>
    <definedName name="e_32">#REF!</definedName>
    <definedName name="e_4" localSheetId="20">#REF!</definedName>
    <definedName name="e_4" localSheetId="3">#REF!</definedName>
    <definedName name="e_4" localSheetId="4">#REF!</definedName>
    <definedName name="e_4" localSheetId="18">#REF!</definedName>
    <definedName name="e_4" localSheetId="15">#REF!</definedName>
    <definedName name="e_4">#REF!</definedName>
    <definedName name="e_5" localSheetId="20">#REF!</definedName>
    <definedName name="e_5" localSheetId="3">#REF!</definedName>
    <definedName name="e_5" localSheetId="4">#REF!</definedName>
    <definedName name="e_5" localSheetId="18">#REF!</definedName>
    <definedName name="e_5" localSheetId="15">#REF!</definedName>
    <definedName name="e_5">#REF!</definedName>
    <definedName name="e_6" localSheetId="20">#REF!</definedName>
    <definedName name="e_6" localSheetId="3">#REF!</definedName>
    <definedName name="e_6" localSheetId="4">#REF!</definedName>
    <definedName name="e_6" localSheetId="18">#REF!</definedName>
    <definedName name="e_6" localSheetId="15">#REF!</definedName>
    <definedName name="e_6">#REF!</definedName>
    <definedName name="e_7" localSheetId="20">#REF!</definedName>
    <definedName name="e_7" localSheetId="3">#REF!</definedName>
    <definedName name="e_7" localSheetId="4">#REF!</definedName>
    <definedName name="e_7" localSheetId="18">#REF!</definedName>
    <definedName name="e_7" localSheetId="15">#REF!</definedName>
    <definedName name="e_7">#REF!</definedName>
    <definedName name="e_8" localSheetId="20">#REF!</definedName>
    <definedName name="e_8" localSheetId="3">#REF!</definedName>
    <definedName name="e_8" localSheetId="4">#REF!</definedName>
    <definedName name="e_8" localSheetId="18">#REF!</definedName>
    <definedName name="e_8" localSheetId="15">#REF!</definedName>
    <definedName name="e_8">#REF!</definedName>
    <definedName name="e_9" localSheetId="20">#REF!</definedName>
    <definedName name="e_9" localSheetId="3">#REF!</definedName>
    <definedName name="e_9" localSheetId="4">#REF!</definedName>
    <definedName name="e_9" localSheetId="18">#REF!</definedName>
    <definedName name="e_9" localSheetId="15">#REF!</definedName>
    <definedName name="e_9">#REF!</definedName>
    <definedName name="EDO" localSheetId="3">#REF!</definedName>
    <definedName name="EDO">#REF!</definedName>
    <definedName name="encabezado" localSheetId="20">'1.10'!$2:$9</definedName>
    <definedName name="encabezado" localSheetId="21">#REF!</definedName>
    <definedName name="encabezado" localSheetId="2">#REF!</definedName>
    <definedName name="encabezado" localSheetId="3">'1.3'!$2:$9</definedName>
    <definedName name="encabezado" localSheetId="4">#REF!</definedName>
    <definedName name="encabezado" localSheetId="5">'1.5'!$2:$9</definedName>
    <definedName name="encabezado" localSheetId="6">#REF!</definedName>
    <definedName name="encabezado" localSheetId="7">'1.6'!$2:$7</definedName>
    <definedName name="encabezado" localSheetId="8">'1.6.1'!$2:$8</definedName>
    <definedName name="encabezado" localSheetId="9">'1.6.2'!$2:$6</definedName>
    <definedName name="encabezado" localSheetId="10">'1.6.2.1'!$2:$9</definedName>
    <definedName name="encabezado" localSheetId="12">'1.6.2.2'!$2:$9</definedName>
    <definedName name="encabezado" localSheetId="13">'1.6.3'!$2:$7</definedName>
    <definedName name="encabezado" localSheetId="14">'1.6.3.1'!$2:$9</definedName>
    <definedName name="encabezado" localSheetId="16">'1.7'!$2:$9</definedName>
    <definedName name="encabezado" localSheetId="17">'1.7.1'!$2:$5</definedName>
    <definedName name="encabezado" localSheetId="18">'1.8'!$2:$9</definedName>
    <definedName name="encabezado" localSheetId="19">'1.9'!$2:$6</definedName>
    <definedName name="encabezado" localSheetId="11">#REF!</definedName>
    <definedName name="encabezado" localSheetId="15">#REF!</definedName>
    <definedName name="encabezado">#REF!</definedName>
    <definedName name="encabezado_9" localSheetId="20">#REF!</definedName>
    <definedName name="encabezado_9" localSheetId="4">#REF!</definedName>
    <definedName name="encabezado_9" localSheetId="18">#REF!</definedName>
    <definedName name="encabezado_9">#REF!</definedName>
    <definedName name="encabezado1" localSheetId="20">#REF!</definedName>
    <definedName name="encabezado1" localSheetId="21">#REF!</definedName>
    <definedName name="encabezado1" localSheetId="2">#REF!</definedName>
    <definedName name="encabezado1" localSheetId="3">#REF!</definedName>
    <definedName name="encabezado1" localSheetId="4">#REF!</definedName>
    <definedName name="encabezado1" localSheetId="5">#REF!</definedName>
    <definedName name="encabezado1" localSheetId="6">#REF!</definedName>
    <definedName name="encabezado1" localSheetId="7">#REF!</definedName>
    <definedName name="encabezado1" localSheetId="8">#REF!</definedName>
    <definedName name="encabezado1" localSheetId="9">#REF!</definedName>
    <definedName name="encabezado1" localSheetId="10">#REF!</definedName>
    <definedName name="encabezado1" localSheetId="12">#REF!</definedName>
    <definedName name="encabezado1" localSheetId="13">#REF!</definedName>
    <definedName name="encabezado1" localSheetId="14">#REF!</definedName>
    <definedName name="encabezado1" localSheetId="16">#REF!</definedName>
    <definedName name="encabezado1" localSheetId="17">#REF!</definedName>
    <definedName name="encabezado1" localSheetId="18">#REF!</definedName>
    <definedName name="encabezado1" localSheetId="19">#REF!</definedName>
    <definedName name="encabezado1" localSheetId="11">#REF!</definedName>
    <definedName name="encabezado1" localSheetId="15">#REF!</definedName>
    <definedName name="encabezado1">#REF!</definedName>
    <definedName name="encabezado2" localSheetId="20">#REF!</definedName>
    <definedName name="encabezado2" localSheetId="21">#REF!</definedName>
    <definedName name="encabezado2" localSheetId="2">#REF!</definedName>
    <definedName name="encabezado2" localSheetId="3">#REF!</definedName>
    <definedName name="encabezado2" localSheetId="4">#REF!</definedName>
    <definedName name="encabezado2" localSheetId="5">#REF!</definedName>
    <definedName name="encabezado2" localSheetId="6">#REF!</definedName>
    <definedName name="encabezado2" localSheetId="7">#REF!</definedName>
    <definedName name="encabezado2" localSheetId="8">#REF!</definedName>
    <definedName name="encabezado2" localSheetId="9">#REF!</definedName>
    <definedName name="encabezado2" localSheetId="10">#REF!</definedName>
    <definedName name="encabezado2" localSheetId="12">#REF!</definedName>
    <definedName name="encabezado2" localSheetId="13">#REF!</definedName>
    <definedName name="encabezado2" localSheetId="14">#REF!</definedName>
    <definedName name="encabezado2" localSheetId="16">#REF!</definedName>
    <definedName name="encabezado2" localSheetId="17">#REF!</definedName>
    <definedName name="encabezado2" localSheetId="18">#REF!</definedName>
    <definedName name="encabezado2" localSheetId="19">#REF!</definedName>
    <definedName name="encabezado2" localSheetId="11">#REF!</definedName>
    <definedName name="encabezado2" localSheetId="15">#REF!</definedName>
    <definedName name="encabezado2">#REF!</definedName>
    <definedName name="encabezado3" localSheetId="20">#REF!</definedName>
    <definedName name="encabezado3" localSheetId="21">#REF!</definedName>
    <definedName name="encabezado3" localSheetId="2">#REF!</definedName>
    <definedName name="encabezado3" localSheetId="3">#REF!</definedName>
    <definedName name="encabezado3" localSheetId="4">#REF!</definedName>
    <definedName name="encabezado3" localSheetId="5">#REF!</definedName>
    <definedName name="encabezado3" localSheetId="6">#REF!</definedName>
    <definedName name="encabezado3" localSheetId="7">#REF!</definedName>
    <definedName name="encabezado3" localSheetId="8">#REF!</definedName>
    <definedName name="encabezado3" localSheetId="9">#REF!</definedName>
    <definedName name="encabezado3" localSheetId="10">#REF!</definedName>
    <definedName name="encabezado3" localSheetId="12">#REF!</definedName>
    <definedName name="encabezado3" localSheetId="13">#REF!</definedName>
    <definedName name="encabezado3" localSheetId="14">#REF!</definedName>
    <definedName name="encabezado3" localSheetId="16">#REF!</definedName>
    <definedName name="encabezado3" localSheetId="17">#REF!</definedName>
    <definedName name="encabezado3" localSheetId="18">#REF!</definedName>
    <definedName name="encabezado3" localSheetId="19">#REF!</definedName>
    <definedName name="encabezado3" localSheetId="11">#REF!</definedName>
    <definedName name="encabezado3" localSheetId="15">#REF!</definedName>
    <definedName name="encabezado3">#REF!</definedName>
    <definedName name="encabezado3_4">"$#REF!.$A$1:$AMJ$10"</definedName>
    <definedName name="encabezado3_9">"$#REF!.$A$1:$AMJ$10"</definedName>
    <definedName name="ENCAQBEZADO2" localSheetId="20">#REF!</definedName>
    <definedName name="ENCAQBEZADO2" localSheetId="3">#REF!</definedName>
    <definedName name="ENCAQBEZADO2" localSheetId="4">#REF!</definedName>
    <definedName name="ENCAQBEZADO2" localSheetId="18">#REF!</definedName>
    <definedName name="ENCAQBEZADO2" localSheetId="15">#REF!</definedName>
    <definedName name="ENCAQBEZADO2">#REF!</definedName>
    <definedName name="enoe05">'[5]7.1'!$100:$104</definedName>
    <definedName name="ent" localSheetId="20">#REF!</definedName>
    <definedName name="ent" localSheetId="21">#REF!</definedName>
    <definedName name="ent" localSheetId="2">#REF!</definedName>
    <definedName name="ent" localSheetId="3">#REF!</definedName>
    <definedName name="ent" localSheetId="4">#REF!</definedName>
    <definedName name="ent" localSheetId="5">#REF!</definedName>
    <definedName name="ent" localSheetId="6">#REF!</definedName>
    <definedName name="ent" localSheetId="7">#REF!</definedName>
    <definedName name="ent" localSheetId="8">#REF!</definedName>
    <definedName name="ent" localSheetId="9">#REF!</definedName>
    <definedName name="ent" localSheetId="10">#REF!</definedName>
    <definedName name="ent" localSheetId="12">#REF!</definedName>
    <definedName name="ent" localSheetId="13">#REF!</definedName>
    <definedName name="ent" localSheetId="14">#REF!</definedName>
    <definedName name="ent" localSheetId="16">#REF!</definedName>
    <definedName name="ent" localSheetId="17">#REF!</definedName>
    <definedName name="ent" localSheetId="18">#REF!</definedName>
    <definedName name="ent" localSheetId="19">#REF!</definedName>
    <definedName name="ent" localSheetId="11">#REF!</definedName>
    <definedName name="ent" localSheetId="15">#REF!</definedName>
    <definedName name="ent">#REF!</definedName>
    <definedName name="ent_sig">#REF!</definedName>
    <definedName name="enti" localSheetId="20">#REF!</definedName>
    <definedName name="enti" localSheetId="21">#REF!</definedName>
    <definedName name="enti" localSheetId="2">#REF!</definedName>
    <definedName name="enti" localSheetId="3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" localSheetId="10">#REF!</definedName>
    <definedName name="enti" localSheetId="12">#REF!</definedName>
    <definedName name="enti" localSheetId="13">#REF!</definedName>
    <definedName name="enti" localSheetId="14">#REF!</definedName>
    <definedName name="enti" localSheetId="16">#REF!</definedName>
    <definedName name="enti" localSheetId="17">#REF!</definedName>
    <definedName name="enti" localSheetId="18">#REF!</definedName>
    <definedName name="enti" localSheetId="19">#REF!</definedName>
    <definedName name="enti" localSheetId="11">#REF!</definedName>
    <definedName name="enti" localSheetId="15">#REF!</definedName>
    <definedName name="enti">#REF!</definedName>
    <definedName name="Excel_BuiltIn_Print_Area_1" localSheetId="20">#REF!</definedName>
    <definedName name="Excel_BuiltIn_Print_Area_1" localSheetId="4">#REF!</definedName>
    <definedName name="Excel_BuiltIn_Print_Area_1" localSheetId="18">#REF!</definedName>
    <definedName name="Excel_BuiltIn_Print_Area_1">#REF!</definedName>
    <definedName name="Excel_BuiltIn_Print_Area_10" localSheetId="20">#REF!</definedName>
    <definedName name="Excel_BuiltIn_Print_Area_10" localSheetId="4">#REF!</definedName>
    <definedName name="Excel_BuiltIn_Print_Area_10" localSheetId="18">#REF!</definedName>
    <definedName name="Excel_BuiltIn_Print_Area_10">#REF!</definedName>
    <definedName name="Excel_BuiltIn_Print_Area_11" localSheetId="20">#REF!</definedName>
    <definedName name="Excel_BuiltIn_Print_Area_11" localSheetId="4">#REF!</definedName>
    <definedName name="Excel_BuiltIn_Print_Area_11" localSheetId="18">#REF!</definedName>
    <definedName name="Excel_BuiltIn_Print_Area_11">#REF!</definedName>
    <definedName name="Excel_BuiltIn_Print_Area_12" localSheetId="20">#REF!</definedName>
    <definedName name="Excel_BuiltIn_Print_Area_12" localSheetId="4">#REF!</definedName>
    <definedName name="Excel_BuiltIn_Print_Area_12" localSheetId="18">#REF!</definedName>
    <definedName name="Excel_BuiltIn_Print_Area_12">#REF!</definedName>
    <definedName name="Excel_BuiltIn_Print_Area_13" localSheetId="20">#REF!</definedName>
    <definedName name="Excel_BuiltIn_Print_Area_13" localSheetId="4">#REF!</definedName>
    <definedName name="Excel_BuiltIn_Print_Area_13" localSheetId="18">#REF!</definedName>
    <definedName name="Excel_BuiltIn_Print_Area_13">#REF!</definedName>
    <definedName name="Excel_BuiltIn_Print_Area_14" localSheetId="20">#REF!</definedName>
    <definedName name="Excel_BuiltIn_Print_Area_14" localSheetId="4">#REF!</definedName>
    <definedName name="Excel_BuiltIn_Print_Area_14" localSheetId="18">#REF!</definedName>
    <definedName name="Excel_BuiltIn_Print_Area_14">#REF!</definedName>
    <definedName name="Excel_BuiltIn_Print_Area_15" localSheetId="20">#REF!</definedName>
    <definedName name="Excel_BuiltIn_Print_Area_15" localSheetId="4">#REF!</definedName>
    <definedName name="Excel_BuiltIn_Print_Area_15" localSheetId="18">#REF!</definedName>
    <definedName name="Excel_BuiltIn_Print_Area_15">#REF!</definedName>
    <definedName name="Excel_BuiltIn_Print_Area_16" localSheetId="20">#REF!</definedName>
    <definedName name="Excel_BuiltIn_Print_Area_16" localSheetId="4">#REF!</definedName>
    <definedName name="Excel_BuiltIn_Print_Area_16" localSheetId="18">#REF!</definedName>
    <definedName name="Excel_BuiltIn_Print_Area_16">#REF!</definedName>
    <definedName name="Excel_BuiltIn_Print_Area_2" localSheetId="20">#REF!</definedName>
    <definedName name="Excel_BuiltIn_Print_Area_2" localSheetId="4">#REF!</definedName>
    <definedName name="Excel_BuiltIn_Print_Area_2" localSheetId="18">#REF!</definedName>
    <definedName name="Excel_BuiltIn_Print_Area_2">#REF!</definedName>
    <definedName name="Excel_BuiltIn_Print_Area_3" localSheetId="20">#REF!</definedName>
    <definedName name="Excel_BuiltIn_Print_Area_3" localSheetId="4">#REF!</definedName>
    <definedName name="Excel_BuiltIn_Print_Area_3" localSheetId="18">#REF!</definedName>
    <definedName name="Excel_BuiltIn_Print_Area_3">#REF!</definedName>
    <definedName name="Excel_BuiltIn_Print_Area_5" localSheetId="20">#REF!</definedName>
    <definedName name="Excel_BuiltIn_Print_Area_5" localSheetId="4">#REF!</definedName>
    <definedName name="Excel_BuiltIn_Print_Area_5" localSheetId="18">#REF!</definedName>
    <definedName name="Excel_BuiltIn_Print_Area_5">#REF!</definedName>
    <definedName name="Excel_BuiltIn_Print_Area_6" localSheetId="20">#REF!</definedName>
    <definedName name="Excel_BuiltIn_Print_Area_6" localSheetId="4">#REF!</definedName>
    <definedName name="Excel_BuiltIn_Print_Area_6" localSheetId="18">#REF!</definedName>
    <definedName name="Excel_BuiltIn_Print_Area_6">#REF!</definedName>
    <definedName name="Excel_BuiltIn_Print_Area_7" localSheetId="20">#REF!</definedName>
    <definedName name="Excel_BuiltIn_Print_Area_7" localSheetId="4">#REF!</definedName>
    <definedName name="Excel_BuiltIn_Print_Area_7" localSheetId="18">#REF!</definedName>
    <definedName name="Excel_BuiltIn_Print_Area_7">#REF!</definedName>
    <definedName name="Excel_BuiltIn_Print_Area_8" localSheetId="20">#REF!</definedName>
    <definedName name="Excel_BuiltIn_Print_Area_8" localSheetId="4">#REF!</definedName>
    <definedName name="Excel_BuiltIn_Print_Area_8" localSheetId="18">#REF!</definedName>
    <definedName name="Excel_BuiltIn_Print_Area_8">#REF!</definedName>
    <definedName name="Excel_BuiltIn_Print_Area_9" localSheetId="20">#REF!</definedName>
    <definedName name="Excel_BuiltIn_Print_Area_9" localSheetId="4">#REF!</definedName>
    <definedName name="Excel_BuiltIn_Print_Area_9" localSheetId="18">#REF!</definedName>
    <definedName name="Excel_BuiltIn_Print_Area_9">#REF!</definedName>
    <definedName name="Excel_BuiltIn_Print_Titles_1" localSheetId="20">#REF!</definedName>
    <definedName name="Excel_BuiltIn_Print_Titles_1" localSheetId="4">#REF!</definedName>
    <definedName name="Excel_BuiltIn_Print_Titles_1" localSheetId="18">#REF!</definedName>
    <definedName name="Excel_BuiltIn_Print_Titles_1">#REF!</definedName>
    <definedName name="Excel_BuiltIn_Print_Titles_10" localSheetId="20">#REF!</definedName>
    <definedName name="Excel_BuiltIn_Print_Titles_10" localSheetId="4">#REF!</definedName>
    <definedName name="Excel_BuiltIn_Print_Titles_10" localSheetId="18">#REF!</definedName>
    <definedName name="Excel_BuiltIn_Print_Titles_10">#REF!</definedName>
    <definedName name="Excel_BuiltIn_Print_Titles_11" localSheetId="20">#REF!</definedName>
    <definedName name="Excel_BuiltIn_Print_Titles_11" localSheetId="4">#REF!</definedName>
    <definedName name="Excel_BuiltIn_Print_Titles_11" localSheetId="18">#REF!</definedName>
    <definedName name="Excel_BuiltIn_Print_Titles_11">#REF!</definedName>
    <definedName name="Excel_BuiltIn_Print_Titles_12" localSheetId="20">#REF!</definedName>
    <definedName name="Excel_BuiltIn_Print_Titles_12" localSheetId="4">#REF!</definedName>
    <definedName name="Excel_BuiltIn_Print_Titles_12" localSheetId="18">#REF!</definedName>
    <definedName name="Excel_BuiltIn_Print_Titles_12">#REF!</definedName>
    <definedName name="Excel_BuiltIn_Print_Titles_13" localSheetId="20">#REF!</definedName>
    <definedName name="Excel_BuiltIn_Print_Titles_13" localSheetId="4">#REF!</definedName>
    <definedName name="Excel_BuiltIn_Print_Titles_13" localSheetId="18">#REF!</definedName>
    <definedName name="Excel_BuiltIn_Print_Titles_13">#REF!</definedName>
    <definedName name="Excel_BuiltIn_Print_Titles_14" localSheetId="20">#REF!</definedName>
    <definedName name="Excel_BuiltIn_Print_Titles_14" localSheetId="4">#REF!</definedName>
    <definedName name="Excel_BuiltIn_Print_Titles_14" localSheetId="18">#REF!</definedName>
    <definedName name="Excel_BuiltIn_Print_Titles_14">#REF!</definedName>
    <definedName name="Excel_BuiltIn_Print_Titles_15" localSheetId="20">#REF!</definedName>
    <definedName name="Excel_BuiltIn_Print_Titles_15" localSheetId="4">#REF!</definedName>
    <definedName name="Excel_BuiltIn_Print_Titles_15" localSheetId="18">#REF!</definedName>
    <definedName name="Excel_BuiltIn_Print_Titles_15">#REF!</definedName>
    <definedName name="Excel_BuiltIn_Print_Titles_16" localSheetId="20">#REF!</definedName>
    <definedName name="Excel_BuiltIn_Print_Titles_16" localSheetId="4">#REF!</definedName>
    <definedName name="Excel_BuiltIn_Print_Titles_16" localSheetId="18">#REF!</definedName>
    <definedName name="Excel_BuiltIn_Print_Titles_16">#REF!</definedName>
    <definedName name="Excel_BuiltIn_Print_Titles_2" localSheetId="20">#REF!</definedName>
    <definedName name="Excel_BuiltIn_Print_Titles_2" localSheetId="4">#REF!</definedName>
    <definedName name="Excel_BuiltIn_Print_Titles_2" localSheetId="18">#REF!</definedName>
    <definedName name="Excel_BuiltIn_Print_Titles_2">#REF!</definedName>
    <definedName name="Excel_BuiltIn_Print_Titles_3" localSheetId="20">#REF!</definedName>
    <definedName name="Excel_BuiltIn_Print_Titles_3" localSheetId="4">#REF!</definedName>
    <definedName name="Excel_BuiltIn_Print_Titles_3" localSheetId="18">#REF!</definedName>
    <definedName name="Excel_BuiltIn_Print_Titles_3">#REF!</definedName>
    <definedName name="Excel_BuiltIn_Print_Titles_5" localSheetId="20">#REF!</definedName>
    <definedName name="Excel_BuiltIn_Print_Titles_5" localSheetId="4">#REF!</definedName>
    <definedName name="Excel_BuiltIn_Print_Titles_5" localSheetId="18">#REF!</definedName>
    <definedName name="Excel_BuiltIn_Print_Titles_5">#REF!</definedName>
    <definedName name="Excel_BuiltIn_Print_Titles_6" localSheetId="20">#REF!</definedName>
    <definedName name="Excel_BuiltIn_Print_Titles_6" localSheetId="4">#REF!</definedName>
    <definedName name="Excel_BuiltIn_Print_Titles_6" localSheetId="18">#REF!</definedName>
    <definedName name="Excel_BuiltIn_Print_Titles_6">#REF!</definedName>
    <definedName name="Excel_BuiltIn_Print_Titles_7" localSheetId="20">#REF!</definedName>
    <definedName name="Excel_BuiltIn_Print_Titles_7" localSheetId="4">#REF!</definedName>
    <definedName name="Excel_BuiltIn_Print_Titles_7" localSheetId="18">#REF!</definedName>
    <definedName name="Excel_BuiltIn_Print_Titles_7">#REF!</definedName>
    <definedName name="Excel_BuiltIn_Print_Titles_8" localSheetId="20">#REF!</definedName>
    <definedName name="Excel_BuiltIn_Print_Titles_8" localSheetId="4">#REF!</definedName>
    <definedName name="Excel_BuiltIn_Print_Titles_8" localSheetId="18">#REF!</definedName>
    <definedName name="Excel_BuiltIn_Print_Titles_8">#REF!</definedName>
    <definedName name="Excel_BuiltIn_Print_Titles_9" localSheetId="20">#REF!</definedName>
    <definedName name="Excel_BuiltIn_Print_Titles_9" localSheetId="4">#REF!</definedName>
    <definedName name="Excel_BuiltIn_Print_Titles_9" localSheetId="18">#REF!</definedName>
    <definedName name="Excel_BuiltIn_Print_Titles_9">#REF!</definedName>
    <definedName name="final" localSheetId="20">#REF!</definedName>
    <definedName name="final" localSheetId="21">#REF!</definedName>
    <definedName name="final" localSheetId="2">#REF!</definedName>
    <definedName name="final" localSheetId="3">#REF!</definedName>
    <definedName name="final" localSheetId="4">#REF!</definedName>
    <definedName name="final" localSheetId="5">#REF!</definedName>
    <definedName name="final" localSheetId="6">#REF!</definedName>
    <definedName name="final" localSheetId="7">#REF!</definedName>
    <definedName name="final" localSheetId="8">#REF!</definedName>
    <definedName name="final" localSheetId="9">#REF!</definedName>
    <definedName name="final" localSheetId="10">#REF!</definedName>
    <definedName name="final" localSheetId="12">#REF!</definedName>
    <definedName name="final" localSheetId="13">#REF!</definedName>
    <definedName name="final" localSheetId="14">#REF!</definedName>
    <definedName name="final" localSheetId="16">#REF!</definedName>
    <definedName name="final" localSheetId="17">#REF!</definedName>
    <definedName name="final" localSheetId="18">#REF!</definedName>
    <definedName name="final" localSheetId="19">#REF!</definedName>
    <definedName name="final" localSheetId="11">#REF!</definedName>
    <definedName name="final" localSheetId="15">#REF!</definedName>
    <definedName name="final">#REF!</definedName>
    <definedName name="gfyf">'[6]20-15'!$1:$9</definedName>
    <definedName name="ini_gra">#REF!</definedName>
    <definedName name="inicio" localSheetId="20">'1.10'!#REF!</definedName>
    <definedName name="inicio" localSheetId="21">#REF!</definedName>
    <definedName name="inicio" localSheetId="2">#REF!</definedName>
    <definedName name="inicio" localSheetId="3">'1.3'!#REF!</definedName>
    <definedName name="inicio" localSheetId="4">#REF!</definedName>
    <definedName name="inicio" localSheetId="5">'1.5'!#REF!</definedName>
    <definedName name="inicio" localSheetId="6">#REF!</definedName>
    <definedName name="inicio" localSheetId="7">'1.6'!#REF!</definedName>
    <definedName name="inicio" localSheetId="8">'1.6.1'!#REF!</definedName>
    <definedName name="inicio" localSheetId="9">'1.6.2'!#REF!</definedName>
    <definedName name="inicio" localSheetId="10">'1.6.2.1'!#REF!</definedName>
    <definedName name="inicio" localSheetId="12">'1.6.2.2'!#REF!</definedName>
    <definedName name="inicio" localSheetId="13">'1.6.3'!#REF!</definedName>
    <definedName name="inicio" localSheetId="14">'1.6.3.1'!#REF!</definedName>
    <definedName name="inicio" localSheetId="16">'1.7'!#REF!</definedName>
    <definedName name="inicio" localSheetId="17">'1.7.1'!#REF!</definedName>
    <definedName name="inicio" localSheetId="18">'1.8'!#REF!</definedName>
    <definedName name="inicio" localSheetId="19">'1.9'!#REF!</definedName>
    <definedName name="inicio" localSheetId="11">#REF!</definedName>
    <definedName name="inicio" localSheetId="15">#REF!</definedName>
    <definedName name="inicio">#REF!</definedName>
    <definedName name="inicio_3">"$#REF!.$#REF!$#REF!"</definedName>
    <definedName name="inicio_4">"'file:///e:/pgje.xls'#$'8.1'.$k$11"</definedName>
    <definedName name="inicio1" localSheetId="20">#REF!</definedName>
    <definedName name="inicio1" localSheetId="21">'[7]21.7a'!#REF!</definedName>
    <definedName name="inicio1" localSheetId="2">#REF!</definedName>
    <definedName name="inicio1" localSheetId="3">#REF!</definedName>
    <definedName name="inicio1" localSheetId="4">'[7]21.7a'!#REF!</definedName>
    <definedName name="inicio1" localSheetId="5">#REF!</definedName>
    <definedName name="inicio1" localSheetId="6">#REF!</definedName>
    <definedName name="inicio1" localSheetId="7">#REF!</definedName>
    <definedName name="inicio1" localSheetId="8">#REF!</definedName>
    <definedName name="inicio1" localSheetId="9">#REF!</definedName>
    <definedName name="inicio1" localSheetId="10">#REF!</definedName>
    <definedName name="inicio1" localSheetId="12">#REF!</definedName>
    <definedName name="inicio1" localSheetId="13">#REF!</definedName>
    <definedName name="inicio1" localSheetId="14">#REF!</definedName>
    <definedName name="inicio1" localSheetId="16">'[7]21.7a'!#REF!</definedName>
    <definedName name="inicio1" localSheetId="17">#REF!</definedName>
    <definedName name="inicio1" localSheetId="18">#REF!</definedName>
    <definedName name="inicio1" localSheetId="19">#REF!</definedName>
    <definedName name="inicio1" localSheetId="11">#REF!</definedName>
    <definedName name="inicio1" localSheetId="15">#REF!</definedName>
    <definedName name="inicio1">'[7]21.7a'!#REF!</definedName>
    <definedName name="inicio1_3">"'file:///f:/proyectos%20estatales/2008/aee%202008/cxx_21%20.xls'#$'21.7a'.$k$11"</definedName>
    <definedName name="inicio1_4">"'file:///e:/dir.%20de%20prevenci%c3%93n%20y%20readaptaci%c3%93n%20soc..xls'#$'8.22a'.$m$13"</definedName>
    <definedName name="inicio1_9">"'file:///e:/dir.%20de%20prevenci%c3%93n%20y%20readaptaci%c3%93n%20soc..xls'#$'8.22a'.$m$13"</definedName>
    <definedName name="inicio2" localSheetId="20">#REF!</definedName>
    <definedName name="inicio2" localSheetId="21">'[7]21.7b'!#REF!</definedName>
    <definedName name="inicio2" localSheetId="2">#REF!</definedName>
    <definedName name="inicio2" localSheetId="3">#REF!</definedName>
    <definedName name="inicio2" localSheetId="4">'[7]21.7b'!#REF!</definedName>
    <definedName name="inicio2" localSheetId="5">#REF!</definedName>
    <definedName name="inicio2" localSheetId="6">#REF!</definedName>
    <definedName name="inicio2" localSheetId="7">#REF!</definedName>
    <definedName name="inicio2" localSheetId="8">#REF!</definedName>
    <definedName name="inicio2" localSheetId="9">#REF!</definedName>
    <definedName name="inicio2" localSheetId="10">#REF!</definedName>
    <definedName name="inicio2" localSheetId="12">#REF!</definedName>
    <definedName name="inicio2" localSheetId="13">#REF!</definedName>
    <definedName name="inicio2" localSheetId="14">#REF!</definedName>
    <definedName name="inicio2" localSheetId="16">'[7]21.7b'!#REF!</definedName>
    <definedName name="inicio2" localSheetId="17">#REF!</definedName>
    <definedName name="inicio2" localSheetId="18">#REF!</definedName>
    <definedName name="inicio2" localSheetId="19">#REF!</definedName>
    <definedName name="inicio2" localSheetId="11">#REF!</definedName>
    <definedName name="inicio2" localSheetId="15">#REF!</definedName>
    <definedName name="inicio2">'[7]21.7b'!#REF!</definedName>
    <definedName name="inicio2_3">"'file:///f:/proyectos%20estatales/2008/aee%202008/cxx_21%20.xls'#$'21.7b'.$l$12"</definedName>
    <definedName name="inicio2_4">"'file:///e:/pgr.xls'#$''.$m$13"</definedName>
    <definedName name="inicio2_9">"'file:///e:/pgr.xls'#$''.$m$13"</definedName>
    <definedName name="inicio3" localSheetId="20">#REF!</definedName>
    <definedName name="inicio3" localSheetId="21">#REF!</definedName>
    <definedName name="inicio3" localSheetId="2">#REF!</definedName>
    <definedName name="inicio3" localSheetId="3">#REF!</definedName>
    <definedName name="inicio3" localSheetId="4">#REF!</definedName>
    <definedName name="inicio3" localSheetId="5">#REF!</definedName>
    <definedName name="inicio3" localSheetId="6">#REF!</definedName>
    <definedName name="inicio3" localSheetId="7">#REF!</definedName>
    <definedName name="inicio3" localSheetId="8">#REF!</definedName>
    <definedName name="inicio3" localSheetId="9">#REF!</definedName>
    <definedName name="inicio3" localSheetId="10">#REF!</definedName>
    <definedName name="inicio3" localSheetId="12">#REF!</definedName>
    <definedName name="inicio3" localSheetId="13">#REF!</definedName>
    <definedName name="inicio3" localSheetId="14">#REF!</definedName>
    <definedName name="inicio3" localSheetId="16">#REF!</definedName>
    <definedName name="inicio3" localSheetId="17">#REF!</definedName>
    <definedName name="inicio3" localSheetId="18">#REF!</definedName>
    <definedName name="inicio3" localSheetId="19">#REF!</definedName>
    <definedName name="inicio3" localSheetId="11">#REF!</definedName>
    <definedName name="inicio3" localSheetId="15">#REF!</definedName>
    <definedName name="inicio3">#REF!</definedName>
    <definedName name="inicio3_4">"$#REF!.$A$11"</definedName>
    <definedName name="inicio3_9">"$#REF!.$A$11"</definedName>
    <definedName name="inv" localSheetId="3">#REF!</definedName>
    <definedName name="inv">#REF!</definedName>
    <definedName name="inver">'[8]5.19a'!#REF!</definedName>
    <definedName name="inversión">'[8]5.19b'!#REF!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" localSheetId="3">#REF!</definedName>
    <definedName name="M">#REF!</definedName>
    <definedName name="mn" localSheetId="3">#REF!</definedName>
    <definedName name="mn">#REF!</definedName>
    <definedName name="MUN" localSheetId="3">#REF!</definedName>
    <definedName name="MUN">#REF!</definedName>
    <definedName name="Nacional" localSheetId="20">#REF!</definedName>
    <definedName name="nacional" localSheetId="21">#REF!</definedName>
    <definedName name="Nacional" localSheetId="2">#REF!</definedName>
    <definedName name="Nacional" localSheetId="3">#REF!</definedName>
    <definedName name="nacional" localSheetId="4">#REF!</definedName>
    <definedName name="Nacional" localSheetId="5">#REF!</definedName>
    <definedName name="Nacional" localSheetId="6">#REF!</definedName>
    <definedName name="Nacional" localSheetId="7">#REF!</definedName>
    <definedName name="Nacional" localSheetId="8">#REF!</definedName>
    <definedName name="Nacional" localSheetId="9">#REF!</definedName>
    <definedName name="Nacional" localSheetId="10">#REF!</definedName>
    <definedName name="Nacional" localSheetId="12">#REF!</definedName>
    <definedName name="Nacional" localSheetId="13">#REF!</definedName>
    <definedName name="Nacional" localSheetId="14">#REF!</definedName>
    <definedName name="Nacional" localSheetId="16">#REF!</definedName>
    <definedName name="Nacional" localSheetId="17">#REF!</definedName>
    <definedName name="Nacional" localSheetId="18">#REF!</definedName>
    <definedName name="Nacional" localSheetId="19">#REF!</definedName>
    <definedName name="Nacional" localSheetId="11">#REF!</definedName>
    <definedName name="Nacional" localSheetId="15">#REF!</definedName>
    <definedName name="nacional">#REF!</definedName>
    <definedName name="peccuatro" localSheetId="20">#REF!</definedName>
    <definedName name="peccuatro" localSheetId="21">#REF!</definedName>
    <definedName name="peccuatro" localSheetId="2">#REF!</definedName>
    <definedName name="peccuatro" localSheetId="3">#REF!</definedName>
    <definedName name="peccuatro" localSheetId="4">#REF!</definedName>
    <definedName name="peccuatro" localSheetId="5">#REF!</definedName>
    <definedName name="peccuatro" localSheetId="6">#REF!</definedName>
    <definedName name="peccuatro" localSheetId="7">#REF!</definedName>
    <definedName name="peccuatro" localSheetId="8">#REF!</definedName>
    <definedName name="peccuatro" localSheetId="9">#REF!</definedName>
    <definedName name="peccuatro" localSheetId="10">#REF!</definedName>
    <definedName name="peccuatro" localSheetId="12">#REF!</definedName>
    <definedName name="peccuatro" localSheetId="13">#REF!</definedName>
    <definedName name="peccuatro" localSheetId="14">#REF!</definedName>
    <definedName name="peccuatro" localSheetId="16">#REF!</definedName>
    <definedName name="peccuatro" localSheetId="17">#REF!</definedName>
    <definedName name="peccuatro" localSheetId="18">#REF!</definedName>
    <definedName name="peccuatro" localSheetId="19">#REF!</definedName>
    <definedName name="peccuatro" localSheetId="11">#REF!</definedName>
    <definedName name="peccuatro" localSheetId="15">#REF!</definedName>
    <definedName name="peccuatro">#REF!</definedName>
    <definedName name="pectres" localSheetId="20">#REF!</definedName>
    <definedName name="pectres" localSheetId="21">#REF!</definedName>
    <definedName name="pectres" localSheetId="2">#REF!</definedName>
    <definedName name="pectres" localSheetId="3">#REF!</definedName>
    <definedName name="pectres" localSheetId="4">#REF!</definedName>
    <definedName name="pectres" localSheetId="5">#REF!</definedName>
    <definedName name="pectres" localSheetId="6">#REF!</definedName>
    <definedName name="pectres" localSheetId="7">#REF!</definedName>
    <definedName name="pectres" localSheetId="8">#REF!</definedName>
    <definedName name="pectres" localSheetId="9">#REF!</definedName>
    <definedName name="pectres" localSheetId="10">#REF!</definedName>
    <definedName name="pectres" localSheetId="12">#REF!</definedName>
    <definedName name="pectres" localSheetId="13">#REF!</definedName>
    <definedName name="pectres" localSheetId="14">#REF!</definedName>
    <definedName name="pectres" localSheetId="16">#REF!</definedName>
    <definedName name="pectres" localSheetId="17">#REF!</definedName>
    <definedName name="pectres" localSheetId="18">#REF!</definedName>
    <definedName name="pectres" localSheetId="19">#REF!</definedName>
    <definedName name="pectres" localSheetId="11">#REF!</definedName>
    <definedName name="pectres" localSheetId="15">#REF!</definedName>
    <definedName name="pectres">#REF!</definedName>
    <definedName name="pesca" localSheetId="20">#REF!</definedName>
    <definedName name="pesca" localSheetId="21">#REF!</definedName>
    <definedName name="pesca" localSheetId="2">#REF!</definedName>
    <definedName name="pesca" localSheetId="3">#REF!</definedName>
    <definedName name="pesca" localSheetId="4">#REF!</definedName>
    <definedName name="pesca" localSheetId="5">#REF!</definedName>
    <definedName name="pesca" localSheetId="6">#REF!</definedName>
    <definedName name="pesca" localSheetId="7">#REF!</definedName>
    <definedName name="pesca" localSheetId="8">#REF!</definedName>
    <definedName name="pesca" localSheetId="9">#REF!</definedName>
    <definedName name="pesca" localSheetId="10">#REF!</definedName>
    <definedName name="pesca" localSheetId="12">#REF!</definedName>
    <definedName name="pesca" localSheetId="13">#REF!</definedName>
    <definedName name="pesca" localSheetId="14">#REF!</definedName>
    <definedName name="pesca" localSheetId="16">#REF!</definedName>
    <definedName name="pesca" localSheetId="17">#REF!</definedName>
    <definedName name="pesca" localSheetId="18">#REF!</definedName>
    <definedName name="pesca" localSheetId="19">#REF!</definedName>
    <definedName name="pesca" localSheetId="11">#REF!</definedName>
    <definedName name="pesca" localSheetId="15">#REF!</definedName>
    <definedName name="pesca">#REF!</definedName>
    <definedName name="pie" localSheetId="20">'1.10'!$25:$27</definedName>
    <definedName name="pie" localSheetId="21">#REF!</definedName>
    <definedName name="pie" localSheetId="2">#REF!</definedName>
    <definedName name="pie" localSheetId="3">'1.3'!#REF!</definedName>
    <definedName name="pie" localSheetId="4">#REF!</definedName>
    <definedName name="pie" localSheetId="5">'1.5'!#REF!</definedName>
    <definedName name="pie" localSheetId="6">#REF!</definedName>
    <definedName name="pie" localSheetId="7">'1.6'!$21:$21</definedName>
    <definedName name="pie" localSheetId="8">'1.6.1'!$16:$17</definedName>
    <definedName name="pie" localSheetId="9">'1.6.2'!$14:$15</definedName>
    <definedName name="pie" localSheetId="10">'1.6.2.1'!#REF!</definedName>
    <definedName name="pie" localSheetId="12">'1.6.2.2'!$84:$85</definedName>
    <definedName name="pie" localSheetId="13">'1.6.3'!$14:$15</definedName>
    <definedName name="pie" localSheetId="14">'1.6.3.1'!$37:$37</definedName>
    <definedName name="pie" localSheetId="16">'1.7'!#REF!</definedName>
    <definedName name="pie" localSheetId="17">'1.7.1'!$26:$26</definedName>
    <definedName name="pie" localSheetId="18">'1.8'!$108:$109</definedName>
    <definedName name="pie" localSheetId="19">'1.9'!#REF!</definedName>
    <definedName name="pie" localSheetId="11">#REF!</definedName>
    <definedName name="pie" localSheetId="15">#REF!</definedName>
    <definedName name="pie">#REF!</definedName>
    <definedName name="pie_" localSheetId="20">#REF!</definedName>
    <definedName name="pie_" localSheetId="3">#REF!</definedName>
    <definedName name="pie_" localSheetId="4">#REF!</definedName>
    <definedName name="pie_" localSheetId="18">#REF!</definedName>
    <definedName name="pie_" localSheetId="15">#REF!</definedName>
    <definedName name="pie_">#REF!</definedName>
    <definedName name="pie_9" localSheetId="20">#REF!</definedName>
    <definedName name="pie_9" localSheetId="4">#REF!</definedName>
    <definedName name="pie_9" localSheetId="18">#REF!</definedName>
    <definedName name="pie_9">#REF!</definedName>
    <definedName name="pie3_4">"$#REF!.$A$72:$AMJ$76"</definedName>
    <definedName name="pie3_9">"$#REF!.$A$72:$AMJ$76"</definedName>
    <definedName name="pp" localSheetId="3">#REF!</definedName>
    <definedName name="pp" localSheetId="16">#REF!</definedName>
    <definedName name="pp">#REF!</definedName>
    <definedName name="_xlnm.Print_Area" localSheetId="16">'1.7'!$A$2:$M$65</definedName>
    <definedName name="RECADOS" localSheetId="20">#REF!</definedName>
    <definedName name="RECADOS" localSheetId="3">#REF!</definedName>
    <definedName name="RECADOS" localSheetId="4">#REF!</definedName>
    <definedName name="RECADOS" localSheetId="18">#REF!</definedName>
    <definedName name="RECADOS" localSheetId="15">#REF!</definedName>
    <definedName name="RECADOS">#REF!</definedName>
    <definedName name="recorre" localSheetId="20">#REF!</definedName>
    <definedName name="recorre" localSheetId="21">#REF!</definedName>
    <definedName name="recorre" localSheetId="2">#REF!</definedName>
    <definedName name="recorre" localSheetId="3">#REF!</definedName>
    <definedName name="recorre" localSheetId="4">#REF!</definedName>
    <definedName name="recorre" localSheetId="5">#REF!</definedName>
    <definedName name="recorre" localSheetId="6">#REF!</definedName>
    <definedName name="recorre" localSheetId="7">#REF!</definedName>
    <definedName name="recorre" localSheetId="8">#REF!</definedName>
    <definedName name="recorre" localSheetId="9">#REF!</definedName>
    <definedName name="recorre" localSheetId="10">#REF!</definedName>
    <definedName name="recorre" localSheetId="12">#REF!</definedName>
    <definedName name="recorre" localSheetId="13">#REF!</definedName>
    <definedName name="recorre" localSheetId="14">#REF!</definedName>
    <definedName name="recorre" localSheetId="16">#REF!</definedName>
    <definedName name="recorre" localSheetId="17">#REF!</definedName>
    <definedName name="recorre" localSheetId="18">#REF!</definedName>
    <definedName name="recorre" localSheetId="19">#REF!</definedName>
    <definedName name="recorre" localSheetId="11">#REF!</definedName>
    <definedName name="recorre" localSheetId="15">#REF!</definedName>
    <definedName name="recorre">#REF!</definedName>
    <definedName name="reiiii" localSheetId="20">#REF!</definedName>
    <definedName name="reiiii" localSheetId="3">#REF!</definedName>
    <definedName name="reiiii" localSheetId="4">#REF!</definedName>
    <definedName name="reiiii" localSheetId="18">#REF!</definedName>
    <definedName name="reiiii">#REF!</definedName>
    <definedName name="reinirta" localSheetId="20">'[2]N20.15'!#REF!</definedName>
    <definedName name="reinirta" localSheetId="4">'[2]N20.15'!#REF!</definedName>
    <definedName name="reinirta" localSheetId="16">'[2]N20.15'!#REF!</definedName>
    <definedName name="reinirta" localSheetId="18">'[2]N20.15'!#REF!</definedName>
    <definedName name="reinirta">'[2]N20.15'!#REF!</definedName>
    <definedName name="reinita" localSheetId="20">#REF!</definedName>
    <definedName name="reinita" localSheetId="3">#REF!</definedName>
    <definedName name="reinita" localSheetId="4">#REF!</definedName>
    <definedName name="reinita" localSheetId="18">#REF!</definedName>
    <definedName name="reinita">#REF!</definedName>
    <definedName name="rerer" localSheetId="20">#REF!</definedName>
    <definedName name="rerer" localSheetId="3">#REF!</definedName>
    <definedName name="rerer" localSheetId="4">#REF!</definedName>
    <definedName name="rerer" localSheetId="18">#REF!</definedName>
    <definedName name="rerer">#REF!</definedName>
    <definedName name="rerrer" localSheetId="20">#REF!</definedName>
    <definedName name="rerrer" localSheetId="3">#REF!</definedName>
    <definedName name="rerrer" localSheetId="4">#REF!</definedName>
    <definedName name="rerrer" localSheetId="18">#REF!</definedName>
    <definedName name="rerrer">#REF!</definedName>
    <definedName name="res_151" localSheetId="3">#REF!</definedName>
    <definedName name="res_151">#REF!</definedName>
    <definedName name="_xlnm.Print_Titles" localSheetId="7">'1.6'!$2:$7</definedName>
    <definedName name="_xlnm.Print_Titles" localSheetId="16">'1.7'!$2:$10</definedName>
    <definedName name="_xlnm.Print_Titles" localSheetId="17">'1.7.1'!$2:$5</definedName>
    <definedName name="_xlnm.Print_Titles" localSheetId="18">'1.8'!$2:$10</definedName>
    <definedName name="_xlnm.Print_Titles" localSheetId="19">'1.9'!$2:$6</definedName>
    <definedName name="tttttt" localSheetId="3">#REF!</definedName>
    <definedName name="tttttt">#REF!</definedName>
    <definedName name="ttttttttt">'[9]20.17-18'!#REF!</definedName>
    <definedName name="turismo" localSheetId="3">#REF!</definedName>
    <definedName name="turismo">#REF!</definedName>
    <definedName name="X" localSheetId="20">'[10]N20.16'!#REF!</definedName>
    <definedName name="X" localSheetId="21">'[10]N20.16'!#REF!</definedName>
    <definedName name="X" localSheetId="2">'[10]N20.16'!#REF!</definedName>
    <definedName name="X" localSheetId="3">'[10]N20.16'!#REF!</definedName>
    <definedName name="X" localSheetId="4">'[10]N20.16'!#REF!</definedName>
    <definedName name="X" localSheetId="5">'[10]N20.16'!#REF!</definedName>
    <definedName name="X" localSheetId="6">'[10]N20.16'!#REF!</definedName>
    <definedName name="X" localSheetId="7">'[10]N20.16'!#REF!</definedName>
    <definedName name="X" localSheetId="8">'[10]N20.16'!#REF!</definedName>
    <definedName name="X" localSheetId="9">'[10]N20.16'!#REF!</definedName>
    <definedName name="X" localSheetId="10">'[10]N20.16'!#REF!</definedName>
    <definedName name="X" localSheetId="12">'[10]N20.16'!#REF!</definedName>
    <definedName name="X" localSheetId="13">'[10]N20.16'!#REF!</definedName>
    <definedName name="X" localSheetId="14">'[10]N20.16'!#REF!</definedName>
    <definedName name="X" localSheetId="16">'[10]N20.16'!#REF!</definedName>
    <definedName name="X" localSheetId="17">'[10]N20.16'!#REF!</definedName>
    <definedName name="X" localSheetId="18">'[10]N20.16'!#REF!</definedName>
    <definedName name="X" localSheetId="19">'[10]N20.16'!#REF!</definedName>
    <definedName name="X" localSheetId="11">'[10]N20.16'!#REF!</definedName>
    <definedName name="X" localSheetId="15">'[10]N20.16'!#REF!</definedName>
    <definedName name="X">'[10]N20.16'!#REF!</definedName>
    <definedName name="xxxx" localSheetId="3">#REF!</definedName>
    <definedName name="xxxx">#REF!</definedName>
    <definedName name="zzzzzz" localSheetId="3">#REF!</definedName>
    <definedName name="zzzzzz">#REF!</definedName>
  </definedNames>
  <calcPr fullCalcOnLoad="1"/>
</workbook>
</file>

<file path=xl/sharedStrings.xml><?xml version="1.0" encoding="utf-8"?>
<sst xmlns="http://schemas.openxmlformats.org/spreadsheetml/2006/main" count="1660" uniqueCount="676">
  <si>
    <t>Ubicación geográfica</t>
  </si>
  <si>
    <t>Cuadro 1.1</t>
  </si>
  <si>
    <t>Capital</t>
  </si>
  <si>
    <t>Porcentaje territorial</t>
  </si>
  <si>
    <t>Colindancias</t>
  </si>
  <si>
    <t xml:space="preserve">        </t>
  </si>
  <si>
    <t>Fuente:</t>
  </si>
  <si>
    <t>Cuadro 1.2</t>
  </si>
  <si>
    <t>Clave</t>
  </si>
  <si>
    <t>Municipio</t>
  </si>
  <si>
    <t>Cabecera municipal</t>
  </si>
  <si>
    <t>Latitud norte</t>
  </si>
  <si>
    <t>Longitud oeste</t>
  </si>
  <si>
    <t>Altitud
(msnm)</t>
  </si>
  <si>
    <t>Grados</t>
  </si>
  <si>
    <t>Minutos</t>
  </si>
  <si>
    <t>Segundos</t>
  </si>
  <si>
    <t>Nota:</t>
  </si>
  <si>
    <t>Cuadro 1.3</t>
  </si>
  <si>
    <t>Total</t>
  </si>
  <si>
    <t>Cuadro 1.4</t>
  </si>
  <si>
    <t>Nombre</t>
  </si>
  <si>
    <t>Cuadro 1.5</t>
  </si>
  <si>
    <t>(Porcentaje)</t>
  </si>
  <si>
    <t>Provincia</t>
  </si>
  <si>
    <t>Subprovincia</t>
  </si>
  <si>
    <t>Sistema de topoformas</t>
  </si>
  <si>
    <t>100.00</t>
  </si>
  <si>
    <t>Superficie estatal por tipo de geología</t>
  </si>
  <si>
    <t>Cuadro 1.6</t>
  </si>
  <si>
    <t>Era</t>
  </si>
  <si>
    <t>Periodo</t>
  </si>
  <si>
    <t>Roca o suelo</t>
  </si>
  <si>
    <t>Otro</t>
  </si>
  <si>
    <t>Cuadro 1.6.1</t>
  </si>
  <si>
    <t>Tipo</t>
  </si>
  <si>
    <t>Nombre 
o número</t>
  </si>
  <si>
    <t>Superficie estatal por tipo de clima</t>
  </si>
  <si>
    <t>Cuadro 1.7</t>
  </si>
  <si>
    <t>Tipo o subtipo</t>
  </si>
  <si>
    <t>Símbolo</t>
  </si>
  <si>
    <t>Cuadro 1.7.1</t>
  </si>
  <si>
    <t>Estación</t>
  </si>
  <si>
    <r>
      <t>Comisión Nacional del Agua.</t>
    </r>
    <r>
      <rPr>
        <i/>
        <sz val="8"/>
        <rFont val="Arial"/>
        <family val="2"/>
      </rPr>
      <t xml:space="preserve"> Registro de Temperatura y Precipitación.</t>
    </r>
    <r>
      <rPr>
        <sz val="8"/>
        <rFont val="Arial"/>
        <family val="2"/>
      </rPr>
      <t xml:space="preserve"> Inédito.</t>
    </r>
  </si>
  <si>
    <t>Temperatura media anual</t>
  </si>
  <si>
    <t>Temperatura
promedio</t>
  </si>
  <si>
    <t>Temperatura
del año más frío</t>
  </si>
  <si>
    <r>
      <t>Fuente</t>
    </r>
    <r>
      <rPr>
        <sz val="8"/>
        <rFont val="Arial"/>
        <family val="2"/>
      </rPr>
      <t>:</t>
    </r>
  </si>
  <si>
    <r>
      <t xml:space="preserve">Comisión Nacional del Agua. </t>
    </r>
    <r>
      <rPr>
        <i/>
        <sz val="8"/>
        <rFont val="Arial"/>
        <family val="2"/>
      </rPr>
      <t>Registro Mensual de Temperatura Media en ºC.</t>
    </r>
    <r>
      <rPr>
        <sz val="8"/>
        <rFont val="Arial"/>
        <family val="2"/>
      </rPr>
      <t xml:space="preserve"> Inédito.</t>
    </r>
  </si>
  <si>
    <t>Temperatura media mensual</t>
  </si>
  <si>
    <t>Estación
    Concepto</t>
  </si>
  <si>
    <t>Mes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</si>
  <si>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</si>
  <si>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</si>
  <si>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</si>
  <si>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</si>
  <si>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</si>
  <si>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</si>
  <si>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</si>
  <si>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</si>
  <si>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</si>
  <si>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Temperatura extrema en el mes</t>
  </si>
  <si>
    <t>Estación y año</t>
  </si>
  <si>
    <t>Conceptos</t>
  </si>
  <si>
    <t>Máxima</t>
  </si>
  <si>
    <t>Día(s)</t>
  </si>
  <si>
    <t>Mínima</t>
  </si>
  <si>
    <r>
      <t xml:space="preserve">Comisión Nacional del Agua. </t>
    </r>
    <r>
      <rPr>
        <i/>
        <sz val="8"/>
        <rFont val="Arial"/>
        <family val="2"/>
      </rPr>
      <t>Registro Mensual de Temperatura en °C.</t>
    </r>
    <r>
      <rPr>
        <sz val="8"/>
        <rFont val="Arial"/>
        <family val="2"/>
      </rPr>
      <t xml:space="preserve"> Inédito.</t>
    </r>
  </si>
  <si>
    <t>(Milímetros)</t>
  </si>
  <si>
    <t>Precipitación
promedio</t>
  </si>
  <si>
    <t>Precipitación
del año más seco</t>
  </si>
  <si>
    <t>Precipitación
del año más lluvioso</t>
  </si>
  <si>
    <r>
      <t xml:space="preserve">Comisión Nacional del Agua. </t>
    </r>
    <r>
      <rPr>
        <i/>
        <sz val="8"/>
        <rFont val="Arial"/>
        <family val="2"/>
      </rPr>
      <t xml:space="preserve">Registro Mensual de Precipitación Pluvial en mm. </t>
    </r>
    <r>
      <rPr>
        <sz val="8"/>
        <rFont val="Arial"/>
        <family val="2"/>
      </rPr>
      <t>Inédito.</t>
    </r>
  </si>
  <si>
    <t>a/</t>
  </si>
  <si>
    <t>Cuadro 1.8</t>
  </si>
  <si>
    <t>Región</t>
  </si>
  <si>
    <t>Cuenca</t>
  </si>
  <si>
    <t>Subcuenca</t>
  </si>
  <si>
    <t>Principales corrientes y cuerpos de agua</t>
  </si>
  <si>
    <t>Corrientes de agua</t>
  </si>
  <si>
    <r>
      <t>Fuente:</t>
    </r>
  </si>
  <si>
    <t>Superficie estatal por tipo de suelo dominante</t>
  </si>
  <si>
    <t>Cuadro 1.9</t>
  </si>
  <si>
    <t>Grupo</t>
  </si>
  <si>
    <t>Calificador</t>
  </si>
  <si>
    <t>Clase textural</t>
  </si>
  <si>
    <t>Cuadro 1.10</t>
  </si>
  <si>
    <t>Concepto</t>
  </si>
  <si>
    <t>Nombre científico</t>
  </si>
  <si>
    <t>Nombre local</t>
  </si>
  <si>
    <t>Cuadro 1.11</t>
  </si>
  <si>
    <t>Clase o subclase</t>
  </si>
  <si>
    <t>Descripción</t>
  </si>
  <si>
    <t>Fecha de
designación</t>
  </si>
  <si>
    <t>Denominación</t>
  </si>
  <si>
    <t>001</t>
  </si>
  <si>
    <t>002</t>
  </si>
  <si>
    <t>003</t>
  </si>
  <si>
    <t>Comondú</t>
  </si>
  <si>
    <t>La Paz</t>
  </si>
  <si>
    <t>009</t>
  </si>
  <si>
    <t>Loreto</t>
  </si>
  <si>
    <t>008</t>
  </si>
  <si>
    <t>Los Cabos</t>
  </si>
  <si>
    <t>Mulegé</t>
  </si>
  <si>
    <t>El estado de Baja California Sur representa el 3.8% de la superficie del país. b/</t>
  </si>
  <si>
    <t>&amp;</t>
  </si>
  <si>
    <t>Sierra la Laguna</t>
  </si>
  <si>
    <t>01</t>
  </si>
  <si>
    <t>59</t>
  </si>
  <si>
    <t>2 080</t>
  </si>
  <si>
    <t>Volcán las Tres Vírgenes</t>
  </si>
  <si>
    <t>28</t>
  </si>
  <si>
    <t>11</t>
  </si>
  <si>
    <t>27</t>
  </si>
  <si>
    <t>1 940</t>
  </si>
  <si>
    <t>Cerro Salsipuedes</t>
  </si>
  <si>
    <t>35</t>
  </si>
  <si>
    <t>16</t>
  </si>
  <si>
    <t>1 900</t>
  </si>
  <si>
    <t>Sierra San Pedro</t>
  </si>
  <si>
    <t>56</t>
  </si>
  <si>
    <t>32</t>
  </si>
  <si>
    <t>1 740</t>
  </si>
  <si>
    <t>Sierra la Giganta</t>
  </si>
  <si>
    <t>06</t>
  </si>
  <si>
    <t>05</t>
  </si>
  <si>
    <t>1 680</t>
  </si>
  <si>
    <t>Volcán el Azufre</t>
  </si>
  <si>
    <t>30</t>
  </si>
  <si>
    <t>20</t>
  </si>
  <si>
    <t>47</t>
  </si>
  <si>
    <t>1 660</t>
  </si>
  <si>
    <t>Cerro la Bandera</t>
  </si>
  <si>
    <t>04</t>
  </si>
  <si>
    <t>45</t>
  </si>
  <si>
    <t>42</t>
  </si>
  <si>
    <t>1 620</t>
  </si>
  <si>
    <t>Sierra Agua Verde</t>
  </si>
  <si>
    <t>02</t>
  </si>
  <si>
    <t>57</t>
  </si>
  <si>
    <t>1 580</t>
  </si>
  <si>
    <t>Sierra la Pintada</t>
  </si>
  <si>
    <t>07</t>
  </si>
  <si>
    <t xml:space="preserve"> 1 260</t>
  </si>
  <si>
    <t>Sierra el Placer</t>
  </si>
  <si>
    <t>25</t>
  </si>
  <si>
    <t>50</t>
  </si>
  <si>
    <t xml:space="preserve">Elemento
explotado/uso </t>
  </si>
  <si>
    <t>Mina</t>
  </si>
  <si>
    <t>Relleno</t>
  </si>
  <si>
    <t>52</t>
  </si>
  <si>
    <t>114</t>
  </si>
  <si>
    <t>Estaño</t>
  </si>
  <si>
    <t>58</t>
  </si>
  <si>
    <t>51</t>
  </si>
  <si>
    <t>113</t>
  </si>
  <si>
    <t>12</t>
  </si>
  <si>
    <t>00</t>
  </si>
  <si>
    <t>Aparato volcánico</t>
  </si>
  <si>
    <t>Cobre</t>
  </si>
  <si>
    <t>43</t>
  </si>
  <si>
    <t>38</t>
  </si>
  <si>
    <t>112</t>
  </si>
  <si>
    <t>31</t>
  </si>
  <si>
    <t>33</t>
  </si>
  <si>
    <t>Mampostería</t>
  </si>
  <si>
    <t>36</t>
  </si>
  <si>
    <t>54</t>
  </si>
  <si>
    <t>34</t>
  </si>
  <si>
    <t>37</t>
  </si>
  <si>
    <t>21</t>
  </si>
  <si>
    <t>26</t>
  </si>
  <si>
    <t>22</t>
  </si>
  <si>
    <t>24</t>
  </si>
  <si>
    <t>Agregados</t>
  </si>
  <si>
    <t>19</t>
  </si>
  <si>
    <t>13</t>
  </si>
  <si>
    <t>40</t>
  </si>
  <si>
    <t>18</t>
  </si>
  <si>
    <t>03</t>
  </si>
  <si>
    <t>39</t>
  </si>
  <si>
    <t>49</t>
  </si>
  <si>
    <t>55</t>
  </si>
  <si>
    <t>111</t>
  </si>
  <si>
    <t>Fosforita</t>
  </si>
  <si>
    <t>48</t>
  </si>
  <si>
    <t>44</t>
  </si>
  <si>
    <t>Zinc</t>
  </si>
  <si>
    <t>23</t>
  </si>
  <si>
    <t>29</t>
  </si>
  <si>
    <t>14</t>
  </si>
  <si>
    <t>110</t>
  </si>
  <si>
    <t>109</t>
  </si>
  <si>
    <t>Estaciones meteorológicas</t>
  </si>
  <si>
    <t>03-020</t>
  </si>
  <si>
    <t>Heroica Mulegé</t>
  </si>
  <si>
    <t>53</t>
  </si>
  <si>
    <t>03-068</t>
  </si>
  <si>
    <t>08</t>
  </si>
  <si>
    <t>10</t>
  </si>
  <si>
    <t>03-043</t>
  </si>
  <si>
    <t>San José del Cabo</t>
  </si>
  <si>
    <t>03-017</t>
  </si>
  <si>
    <t>03-014</t>
  </si>
  <si>
    <t>Ciudad Constitución</t>
  </si>
  <si>
    <t>Cuerpos de agua</t>
  </si>
  <si>
    <t>Las Liebres</t>
  </si>
  <si>
    <t>Laguna Ojo de Liebre</t>
  </si>
  <si>
    <t>San José</t>
  </si>
  <si>
    <t>Laguna San Ignacio</t>
  </si>
  <si>
    <t>San Raymundo</t>
  </si>
  <si>
    <t>San Pablo</t>
  </si>
  <si>
    <t>San Ignacio</t>
  </si>
  <si>
    <t>San Venancio</t>
  </si>
  <si>
    <t>La Poza</t>
  </si>
  <si>
    <t>La Purísima</t>
  </si>
  <si>
    <t>San Carlos</t>
  </si>
  <si>
    <t>Arroyo Grande</t>
  </si>
  <si>
    <t>La Palma</t>
  </si>
  <si>
    <t>Guadalupe</t>
  </si>
  <si>
    <t xml:space="preserve"> </t>
  </si>
  <si>
    <t>Bosque</t>
  </si>
  <si>
    <t>Quercus tuberculata</t>
  </si>
  <si>
    <t>Roble</t>
  </si>
  <si>
    <t>Quercus brandegei</t>
  </si>
  <si>
    <t>Encino</t>
  </si>
  <si>
    <t>Selva</t>
  </si>
  <si>
    <t>Lysiloma candida</t>
  </si>
  <si>
    <t>Palo blanco</t>
  </si>
  <si>
    <t>Bursera microphylla</t>
  </si>
  <si>
    <t>Torote</t>
  </si>
  <si>
    <t>Lysiloma divaricata</t>
  </si>
  <si>
    <t>Tepeguaje</t>
  </si>
  <si>
    <t>Matorral</t>
  </si>
  <si>
    <t>Pachycereus pringlei</t>
  </si>
  <si>
    <t>Cardón</t>
  </si>
  <si>
    <t>Stenocereus gummosus</t>
  </si>
  <si>
    <t>Pitahaya agria</t>
  </si>
  <si>
    <t>Comestible</t>
  </si>
  <si>
    <t>Fouquieria diguetii</t>
  </si>
  <si>
    <t>Ocotillo</t>
  </si>
  <si>
    <t>Jatropha cinerea</t>
  </si>
  <si>
    <t>Lomboy</t>
  </si>
  <si>
    <t>Yucca valida</t>
  </si>
  <si>
    <t>Datilillo</t>
  </si>
  <si>
    <t>Agricultura</t>
  </si>
  <si>
    <t>Zea Mays</t>
  </si>
  <si>
    <t>Maíz</t>
  </si>
  <si>
    <t>Solanum lycopersicum</t>
  </si>
  <si>
    <t>Jitomate bola</t>
  </si>
  <si>
    <t>Capsicum annuum</t>
  </si>
  <si>
    <t>Pimiento morrón</t>
  </si>
  <si>
    <t>Cicer arietinum</t>
  </si>
  <si>
    <t>Garbanzo</t>
  </si>
  <si>
    <t>Capsicum annuum var. annuum</t>
  </si>
  <si>
    <t>Chile Jalapeño</t>
  </si>
  <si>
    <r>
      <t xml:space="preserve">Atriplex  </t>
    </r>
    <r>
      <rPr>
        <sz val="8"/>
        <rFont val="Arial"/>
        <family val="2"/>
      </rPr>
      <t>sp.</t>
    </r>
  </si>
  <si>
    <t>Chamizo</t>
  </si>
  <si>
    <r>
      <t xml:space="preserve">Salicornia  </t>
    </r>
    <r>
      <rPr>
        <sz val="8"/>
        <rFont val="Arial"/>
        <family val="2"/>
      </rPr>
      <t>sp.</t>
    </r>
  </si>
  <si>
    <t>Vidrillo</t>
  </si>
  <si>
    <r>
      <t xml:space="preserve">Prosopis  </t>
    </r>
    <r>
      <rPr>
        <sz val="8"/>
        <rFont val="Arial"/>
        <family val="2"/>
      </rPr>
      <t>sp.</t>
    </r>
  </si>
  <si>
    <t>Mezquite</t>
  </si>
  <si>
    <t>02-II-2004</t>
  </si>
  <si>
    <t>Parque Nacional Bahía de Loreto</t>
  </si>
  <si>
    <t>09</t>
  </si>
  <si>
    <t>02-II-2008</t>
  </si>
  <si>
    <t>Humedal La Sierra de Guadalupe</t>
  </si>
  <si>
    <t>(vertiente occidental)</t>
  </si>
  <si>
    <t>Humedal Los Comondú</t>
  </si>
  <si>
    <t>Oasis Sierra de La Giganta</t>
  </si>
  <si>
    <t>41</t>
  </si>
  <si>
    <t xml:space="preserve">Oasis de la Sierra El Pilar   </t>
  </si>
  <si>
    <t>Balandra</t>
  </si>
  <si>
    <t>Parque Nacional Cabo Pulmo</t>
  </si>
  <si>
    <t>15</t>
  </si>
  <si>
    <t>Sistema Ripario de la Cuenca y Estero</t>
  </si>
  <si>
    <t xml:space="preserve">de San José del Cabo </t>
  </si>
  <si>
    <t>Los sitios Ramsar se refieren a humedales de importancia internacional, considerados como ecosistemas fundamentales en la conser-vación y el uso sustentable de la biodiversidad, con importantes funciones (regulación de la fase continental del ciclo hidrológico, recarga de acuíferos  y estabilización del clima local), valores (recursos biológicos, pesquerías y suministro de agua) y atributos (refugio de diversidad biológica, patrimonio cultural y usos tradicionales). Estos sitios se han venido determinando y registrando en México a partir del 4 de noviembre de 1986 derivado de la Convención celebrada en 1971 en la ciudad de Ramsar, Irán. Cabe señalar que estos humedales pueden o no estar incluidos dentro de las denominadas áreas naturales protegidas.</t>
  </si>
  <si>
    <t xml:space="preserve">Sitios Ramsar </t>
  </si>
  <si>
    <t>Temperatura del año
más caluroso</t>
  </si>
  <si>
    <t>21.0</t>
  </si>
  <si>
    <t>Promedio</t>
  </si>
  <si>
    <t xml:space="preserve">Año más frío </t>
  </si>
  <si>
    <t>Año más caluroso</t>
  </si>
  <si>
    <t xml:space="preserve">Año más caluroso </t>
  </si>
  <si>
    <t>Cuadro 1.6.2.2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</si>
  <si>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</si>
  <si>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</si>
  <si>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</si>
  <si>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</si>
  <si>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</si>
  <si>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</si>
  <si>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</si>
  <si>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</si>
  <si>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</si>
  <si>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</si>
  <si>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</si>
  <si>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</si>
  <si>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Comisión Nacional del Agua. </t>
    </r>
    <r>
      <rPr>
        <i/>
        <sz val="8"/>
        <rFont val="Arial"/>
        <family val="2"/>
      </rPr>
      <t>Registro Mensual de Precipitación Pluvial en mm.</t>
    </r>
    <r>
      <rPr>
        <sz val="8"/>
        <rFont val="Arial"/>
        <family val="2"/>
      </rPr>
      <t xml:space="preserve"> Inédito.</t>
    </r>
  </si>
  <si>
    <t>Año más seco</t>
  </si>
  <si>
    <t>Año más lluvioso</t>
  </si>
  <si>
    <t>1,2</t>
  </si>
  <si>
    <t>Año más frío a/</t>
  </si>
  <si>
    <t xml:space="preserve">Precipitación total mensual </t>
  </si>
  <si>
    <t xml:space="preserve">Precipitación total anual </t>
  </si>
  <si>
    <t>DATOS PARA GRAFICA</t>
  </si>
  <si>
    <t xml:space="preserve">   </t>
  </si>
  <si>
    <t>46</t>
  </si>
  <si>
    <t>Santa Rosalía</t>
  </si>
  <si>
    <t>R/</t>
  </si>
  <si>
    <t>Cuadro 1.5.1</t>
  </si>
  <si>
    <t>Cuadro 1.6.2</t>
  </si>
  <si>
    <t>Cuadro 1.6.2.1</t>
  </si>
  <si>
    <t>Cuadro 1.6.3</t>
  </si>
  <si>
    <t>Cuadro 1.6.3.1</t>
  </si>
  <si>
    <t xml:space="preserve">Superficie estatal por tipo de fisiografía </t>
  </si>
  <si>
    <t>I</t>
  </si>
  <si>
    <t xml:space="preserve">Península  </t>
  </si>
  <si>
    <t xml:space="preserve">Desierto de Sebastián Vizcaíno a/  </t>
  </si>
  <si>
    <t>Sierra</t>
  </si>
  <si>
    <t>de Baja California</t>
  </si>
  <si>
    <t>500</t>
  </si>
  <si>
    <t xml:space="preserve">Llanura </t>
  </si>
  <si>
    <t>Meseta</t>
  </si>
  <si>
    <t>Lomerío</t>
  </si>
  <si>
    <t>800</t>
  </si>
  <si>
    <t>Campo de dunas</t>
  </si>
  <si>
    <t>Sierra de la Giganta</t>
  </si>
  <si>
    <t xml:space="preserve">Llanos de la Magdalena a/ </t>
  </si>
  <si>
    <t>P00</t>
  </si>
  <si>
    <t>Playa o barra</t>
  </si>
  <si>
    <t xml:space="preserve">Del Cabo a/ </t>
  </si>
  <si>
    <t>a/ Discontinuidad fisiográfica.</t>
  </si>
  <si>
    <t xml:space="preserve">  </t>
  </si>
  <si>
    <t>C</t>
  </si>
  <si>
    <t>Cenozoico</t>
  </si>
  <si>
    <t>Q</t>
  </si>
  <si>
    <t>Cuaternario</t>
  </si>
  <si>
    <t>(le)</t>
  </si>
  <si>
    <t>Ígnea extrusiva</t>
  </si>
  <si>
    <t>(S)</t>
  </si>
  <si>
    <t>Sedimentaria</t>
  </si>
  <si>
    <t>(vs)</t>
  </si>
  <si>
    <t>Volcanosedimentaria</t>
  </si>
  <si>
    <t>(Su)</t>
  </si>
  <si>
    <t>Suelo</t>
  </si>
  <si>
    <t>T</t>
  </si>
  <si>
    <t>Terciario</t>
  </si>
  <si>
    <t>(li)</t>
  </si>
  <si>
    <t>Ígnea intrusiva</t>
  </si>
  <si>
    <t>Mesozoico</t>
  </si>
  <si>
    <t>K</t>
  </si>
  <si>
    <t>Cretácico</t>
  </si>
  <si>
    <t>Jurásico</t>
  </si>
  <si>
    <t>(M)</t>
  </si>
  <si>
    <t>Metamórfica</t>
  </si>
  <si>
    <t>ND</t>
  </si>
  <si>
    <t>Templado subhúmedo con lluvias en verano</t>
  </si>
  <si>
    <t>C(w)</t>
  </si>
  <si>
    <t>Seco muy cálido y cálido</t>
  </si>
  <si>
    <t>BS0(h')</t>
  </si>
  <si>
    <t>Seco semicálido</t>
  </si>
  <si>
    <t>BSh</t>
  </si>
  <si>
    <t>Seco templado</t>
  </si>
  <si>
    <t>BSk</t>
  </si>
  <si>
    <t>Muy seco muy cálido y cálido</t>
  </si>
  <si>
    <t>BW(h')</t>
  </si>
  <si>
    <t>Muy seco semicálido</t>
  </si>
  <si>
    <t>BWh</t>
  </si>
  <si>
    <t>RH2</t>
  </si>
  <si>
    <t>Baja California Centro-Oeste</t>
  </si>
  <si>
    <t>L. San Ignacio-A. San Raymundo</t>
  </si>
  <si>
    <t>a</t>
  </si>
  <si>
    <t>A. San Raymundo</t>
  </si>
  <si>
    <t>(Vizcaíno)</t>
  </si>
  <si>
    <t>b</t>
  </si>
  <si>
    <t>A. San Miguel</t>
  </si>
  <si>
    <t>c</t>
  </si>
  <si>
    <t>A. San José de Gracia</t>
  </si>
  <si>
    <t>d</t>
  </si>
  <si>
    <t>A. San Benito</t>
  </si>
  <si>
    <t>e</t>
  </si>
  <si>
    <t>A. San Patrocinio</t>
  </si>
  <si>
    <t>f</t>
  </si>
  <si>
    <t>R. San Ignacio</t>
  </si>
  <si>
    <t>g</t>
  </si>
  <si>
    <t>L. San Ignacio</t>
  </si>
  <si>
    <t>B</t>
  </si>
  <si>
    <t>San Miguel-A del Vigía</t>
  </si>
  <si>
    <t>A. del Vigía</t>
  </si>
  <si>
    <t>L. Scammon</t>
  </si>
  <si>
    <t>(Las Lagunas)</t>
  </si>
  <si>
    <t>h</t>
  </si>
  <si>
    <t>Puerto San Bartolomé</t>
  </si>
  <si>
    <t>RH3</t>
  </si>
  <si>
    <t>Baja California Sur-Oeste</t>
  </si>
  <si>
    <t>A. Caracol-A Candelaria</t>
  </si>
  <si>
    <t>A. Candelaria</t>
  </si>
  <si>
    <t>(Magdalena)</t>
  </si>
  <si>
    <t>R. San Jacinto</t>
  </si>
  <si>
    <t>A. Santa Inés</t>
  </si>
  <si>
    <t>A. El Carrizal</t>
  </si>
  <si>
    <t>A. Datilar</t>
  </si>
  <si>
    <t>A. Guadalupe</t>
  </si>
  <si>
    <t>A. Caracol</t>
  </si>
  <si>
    <t>A. Venancio-A. Salado</t>
  </si>
  <si>
    <t>A. Salado</t>
  </si>
  <si>
    <t>B. Magdalena</t>
  </si>
  <si>
    <t>A. Soledad</t>
  </si>
  <si>
    <t>A. Sta. Cruz</t>
  </si>
  <si>
    <t>A. Sto. Domingo</t>
  </si>
  <si>
    <t>A. Venancio</t>
  </si>
  <si>
    <t>A. Mezquital-A. Comondú</t>
  </si>
  <si>
    <t>A. Comondú</t>
  </si>
  <si>
    <t>A. Pabellón</t>
  </si>
  <si>
    <t>R. Cadegomo</t>
  </si>
  <si>
    <t>A. San Gregorio</t>
  </si>
  <si>
    <t>A. Mezquital</t>
  </si>
  <si>
    <t>RH5</t>
  </si>
  <si>
    <t>Baja California Centro-Este</t>
  </si>
  <si>
    <t>A. La Trinidad-A. Mulegé</t>
  </si>
  <si>
    <t>A. Mulegé</t>
  </si>
  <si>
    <t>(Santa Rosalía)</t>
  </si>
  <si>
    <t>Sin nombre</t>
  </si>
  <si>
    <t>A. Magdalena</t>
  </si>
  <si>
    <t>A. Providencia o Santa Agueda</t>
  </si>
  <si>
    <t>A. Santa Ana</t>
  </si>
  <si>
    <t>A. La Trinidad</t>
  </si>
  <si>
    <t>A. Santa Isabel y otros</t>
  </si>
  <si>
    <t>(El Barril)</t>
  </si>
  <si>
    <t>RH6</t>
  </si>
  <si>
    <t>Baja California Sur-Este</t>
  </si>
  <si>
    <t>La Paz-Cabo San Lucas</t>
  </si>
  <si>
    <t>Cabo de San Lucas</t>
  </si>
  <si>
    <t>(La Paz)</t>
  </si>
  <si>
    <t>R. San José</t>
  </si>
  <si>
    <t>A. Santiago</t>
  </si>
  <si>
    <t>Las Palmas</t>
  </si>
  <si>
    <t>Loreto-Bahía La Paz</t>
  </si>
  <si>
    <t>(Bahía La Paz)</t>
  </si>
  <si>
    <t>(Isla Santa Cruz)</t>
  </si>
  <si>
    <t>(Loreto)</t>
  </si>
  <si>
    <t>A. Frijol-A. San Bruno</t>
  </si>
  <si>
    <t>A. San Bruno</t>
  </si>
  <si>
    <t>A. Gombedor</t>
  </si>
  <si>
    <t>A. San Nicolás</t>
  </si>
  <si>
    <t>A. Santa Rosalía</t>
  </si>
  <si>
    <t>A. Frijol</t>
  </si>
  <si>
    <r>
      <t>Superficie estatal por región, cuenca y subcuenca hidrológica</t>
    </r>
    <r>
      <rPr>
        <b/>
        <sz val="10"/>
        <rFont val="Arial"/>
        <family val="2"/>
      </rPr>
      <t xml:space="preserve"> </t>
    </r>
  </si>
  <si>
    <t>AR</t>
  </si>
  <si>
    <t>Arenosol</t>
  </si>
  <si>
    <t>ad</t>
  </si>
  <si>
    <t>Arídico</t>
  </si>
  <si>
    <t>Gruesa</t>
  </si>
  <si>
    <t>ca</t>
  </si>
  <si>
    <t>Calcárico</t>
  </si>
  <si>
    <t>eu</t>
  </si>
  <si>
    <t>Eútrico</t>
  </si>
  <si>
    <t>so</t>
  </si>
  <si>
    <t>Sódico</t>
  </si>
  <si>
    <t>2.55</t>
  </si>
  <si>
    <t>soh</t>
  </si>
  <si>
    <t>Hipersódico</t>
  </si>
  <si>
    <t>sow</t>
  </si>
  <si>
    <t>Hiposódico</t>
  </si>
  <si>
    <t>sz</t>
  </si>
  <si>
    <t>Sálico</t>
  </si>
  <si>
    <t>szw</t>
  </si>
  <si>
    <t>Hiposálico</t>
  </si>
  <si>
    <t>ye</t>
  </si>
  <si>
    <t>Yérmico</t>
  </si>
  <si>
    <t>CL</t>
  </si>
  <si>
    <t>Calcisol</t>
  </si>
  <si>
    <t>ha</t>
  </si>
  <si>
    <t>Háplico</t>
  </si>
  <si>
    <t>1,2,3</t>
  </si>
  <si>
    <t>Gruesa, Media, Fina</t>
  </si>
  <si>
    <t>len</t>
  </si>
  <si>
    <t>Endoléptico</t>
  </si>
  <si>
    <t>Gruesa, Media</t>
  </si>
  <si>
    <t>lep</t>
  </si>
  <si>
    <t>Epiléptico</t>
  </si>
  <si>
    <t>1.00</t>
  </si>
  <si>
    <t>lv</t>
  </si>
  <si>
    <t>Lúvico</t>
  </si>
  <si>
    <t>0.20</t>
  </si>
  <si>
    <t>ptn</t>
  </si>
  <si>
    <t>Endopétrico</t>
  </si>
  <si>
    <t>ptp</t>
  </si>
  <si>
    <t>Epipétrico</t>
  </si>
  <si>
    <t>skp</t>
  </si>
  <si>
    <t>Epiesquéletico</t>
  </si>
  <si>
    <t>son</t>
  </si>
  <si>
    <t>Endosódico</t>
  </si>
  <si>
    <t>szh</t>
  </si>
  <si>
    <t>Hipersálico</t>
  </si>
  <si>
    <t>Media</t>
  </si>
  <si>
    <t>CM</t>
  </si>
  <si>
    <t>Cambisol</t>
  </si>
  <si>
    <t>2,3</t>
  </si>
  <si>
    <t>Media, Fina</t>
  </si>
  <si>
    <t>sk</t>
  </si>
  <si>
    <t>Esquelético</t>
  </si>
  <si>
    <t>FL</t>
  </si>
  <si>
    <t>Fluvisol</t>
  </si>
  <si>
    <t>ar</t>
  </si>
  <si>
    <t>Arénico</t>
  </si>
  <si>
    <t>skn</t>
  </si>
  <si>
    <t>Endoesquelético</t>
  </si>
  <si>
    <t>Epiesquelético</t>
  </si>
  <si>
    <t>LP</t>
  </si>
  <si>
    <t>Leptosol</t>
  </si>
  <si>
    <t>hk</t>
  </si>
  <si>
    <t>Hiperesquelético</t>
  </si>
  <si>
    <t>li</t>
  </si>
  <si>
    <t>Lítico</t>
  </si>
  <si>
    <t>vr</t>
  </si>
  <si>
    <t>Vértico</t>
  </si>
  <si>
    <t>LV</t>
  </si>
  <si>
    <t>Luvisol</t>
  </si>
  <si>
    <t>Fina</t>
  </si>
  <si>
    <t>PH</t>
  </si>
  <si>
    <t>Phaeozem</t>
  </si>
  <si>
    <t>0.70</t>
  </si>
  <si>
    <t>pc</t>
  </si>
  <si>
    <t>Petrocálcico</t>
  </si>
  <si>
    <t>RG</t>
  </si>
  <si>
    <t>Regosol</t>
  </si>
  <si>
    <t>SC</t>
  </si>
  <si>
    <t>Solonchak</t>
  </si>
  <si>
    <t>gl</t>
  </si>
  <si>
    <t>Gléyico</t>
  </si>
  <si>
    <t>VR</t>
  </si>
  <si>
    <t>Vertisol</t>
  </si>
  <si>
    <t>cc</t>
  </si>
  <si>
    <t>Cálcico</t>
  </si>
  <si>
    <t>cr</t>
  </si>
  <si>
    <t>Crómico</t>
  </si>
  <si>
    <t>SN</t>
  </si>
  <si>
    <t>Solonetz</t>
  </si>
  <si>
    <t>Uso agrícola</t>
  </si>
  <si>
    <t>A1</t>
  </si>
  <si>
    <t>Mecanizada continua</t>
  </si>
  <si>
    <t>A2.2</t>
  </si>
  <si>
    <t>De tracción animal continua</t>
  </si>
  <si>
    <t>A6</t>
  </si>
  <si>
    <t>No aptas para la agricultura</t>
  </si>
  <si>
    <t>Uso pecuario</t>
  </si>
  <si>
    <t>P1</t>
  </si>
  <si>
    <t>Para el desarrollo de praderas cultivadas</t>
  </si>
  <si>
    <t>P3</t>
  </si>
  <si>
    <t xml:space="preserve">Para el aprovechamiento de la vegetación natural </t>
  </si>
  <si>
    <t>diferente del pastizal</t>
  </si>
  <si>
    <t>P4</t>
  </si>
  <si>
    <t>Para el aprovechamiento de la vegetación natural</t>
  </si>
  <si>
    <t>únicamente por el ganado caprino</t>
  </si>
  <si>
    <t>P5</t>
  </si>
  <si>
    <t>No aptas para uso pecuario</t>
  </si>
  <si>
    <t>Sitios</t>
  </si>
  <si>
    <r>
      <t>INEGI.</t>
    </r>
    <r>
      <rPr>
        <i/>
        <sz val="8"/>
        <rFont val="Arial"/>
        <family val="2"/>
      </rPr>
      <t xml:space="preserve"> Continuo Nacional del Conjunto de Datos Geográficos de la Carta Geológica Escala 1:250 000, serie I.</t>
    </r>
  </si>
  <si>
    <r>
      <t xml:space="preserve">INEGI. </t>
    </r>
    <r>
      <rPr>
        <i/>
        <sz val="8"/>
        <rFont val="Arial"/>
        <family val="2"/>
      </rPr>
      <t>Información Topográfica Digital Escala 1:250 000, serie III.</t>
    </r>
  </si>
  <si>
    <t>Coordenadas geográficas extremas</t>
  </si>
  <si>
    <r>
      <t xml:space="preserve">Fuente: INEGI. </t>
    </r>
    <r>
      <rPr>
        <i/>
        <sz val="8"/>
        <rFont val="Arial"/>
        <family val="2"/>
      </rPr>
      <t>Continuo Nacional del Conjunto de Datos Geográficos de la Carta Fisiográfica Escala 1:1 000 000, serie I.</t>
    </r>
  </si>
  <si>
    <r>
      <t xml:space="preserve">INEGI. </t>
    </r>
    <r>
      <rPr>
        <i/>
        <sz val="8"/>
        <rFont val="Arial"/>
        <family val="2"/>
      </rPr>
      <t>Continuo Nacional del Conjunto de Datos Geográficos de la Carta Geológica Escala 1:250 000, serie I.</t>
    </r>
  </si>
  <si>
    <r>
      <t xml:space="preserve">INEGI. </t>
    </r>
    <r>
      <rPr>
        <i/>
        <sz val="8"/>
        <rFont val="Arial"/>
        <family val="2"/>
      </rPr>
      <t xml:space="preserve">Continuo Nacional del Conjunto de Datos Geográficos de la Carta de Climas </t>
    </r>
    <r>
      <rPr>
        <i/>
        <sz val="8"/>
        <color indexed="8"/>
        <rFont val="Arial"/>
        <family val="2"/>
      </rPr>
      <t>Escala</t>
    </r>
    <r>
      <rPr>
        <i/>
        <sz val="8"/>
        <rFont val="Arial"/>
        <family val="2"/>
      </rPr>
      <t xml:space="preserve"> 1:1 000 000, serie I.</t>
    </r>
  </si>
  <si>
    <r>
      <t>INEGI-CONAGUA. 2007.</t>
    </r>
    <r>
      <rPr>
        <i/>
        <sz val="8"/>
        <rFont val="Arial"/>
        <family val="2"/>
      </rPr>
      <t xml:space="preserve"> Mapa de la Red Hidrográfica Digital de México Escala 1:250 000.</t>
    </r>
  </si>
  <si>
    <r>
      <t xml:space="preserve">INEGI. </t>
    </r>
    <r>
      <rPr>
        <i/>
        <sz val="8"/>
        <rFont val="Arial"/>
        <family val="2"/>
      </rPr>
      <t>Conjunto de Datos Vectoriales de Uso del Suelo y Vegetación Escala 1:250 000, serie V.</t>
    </r>
  </si>
  <si>
    <r>
      <t xml:space="preserve">INEGI. </t>
    </r>
    <r>
      <rPr>
        <i/>
        <sz val="8"/>
        <rFont val="Arial"/>
        <family val="2"/>
      </rPr>
      <t>Continuo Nacional del Conjunto de Datos Geográficos de la Carta de Uso Potencial, Agricultura Escala 1:1 000 000, serie I.</t>
    </r>
  </si>
  <si>
    <r>
      <t xml:space="preserve">INEGI. </t>
    </r>
    <r>
      <rPr>
        <i/>
        <sz val="8"/>
        <rFont val="Arial"/>
        <family val="2"/>
      </rPr>
      <t>Continuo Nacional del Conjunto de Datos Geográficos de la Carta de Uso Potencial, Ganadería Escala 1:1 000 000, serie I.</t>
    </r>
  </si>
  <si>
    <t xml:space="preserve">Humedales Mogote-Ensenada La Paz </t>
  </si>
  <si>
    <t>Superficie estatal de uso potencial agrícola y pecuario</t>
  </si>
  <si>
    <r>
      <t>INEGI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Continuo Nacional del Conjunto de Datos Vectorial Edafológico Escala 1:250 000, serie II.</t>
    </r>
  </si>
  <si>
    <t>1 720</t>
  </si>
  <si>
    <t>Cerro las Palmas</t>
  </si>
  <si>
    <t>Se han registrado dos o más años que cumplen con esta característica. Solo se presentan los datos del año más reciente.</t>
  </si>
  <si>
    <t>Al 31 de diciembre de 2015</t>
  </si>
  <si>
    <t>Elevaciones principales</t>
  </si>
  <si>
    <t>La Paz 2015</t>
  </si>
  <si>
    <t>15,31</t>
  </si>
  <si>
    <t>12,22</t>
  </si>
  <si>
    <t>7,10</t>
  </si>
  <si>
    <t>9,13,22,24,28</t>
  </si>
  <si>
    <t>3,31</t>
  </si>
  <si>
    <t>2,14</t>
  </si>
  <si>
    <t>9,11</t>
  </si>
  <si>
    <t>1,4</t>
  </si>
  <si>
    <t>1,9,15</t>
  </si>
  <si>
    <t>14,20,25</t>
  </si>
  <si>
    <t>18,21,23</t>
  </si>
  <si>
    <t>14,15</t>
  </si>
  <si>
    <t>26,30</t>
  </si>
  <si>
    <t>10,12,15,22-23</t>
  </si>
  <si>
    <t>San José del Cabo 2015</t>
  </si>
  <si>
    <t>De 1983 a 2015</t>
  </si>
  <si>
    <t>De 1984 a 2015</t>
  </si>
  <si>
    <t>Año más caluroso a/</t>
  </si>
  <si>
    <t>Heroica Mulegé (De 1983 a 2015)</t>
  </si>
  <si>
    <t>La Paz (De 1984 a 2015)</t>
  </si>
  <si>
    <t>San José del Cabo (De 1984 a 2015)</t>
  </si>
  <si>
    <t>Loreto (De 1984 a 2015)</t>
  </si>
  <si>
    <t>Ciudad Constitución (De 1984 a 2015)</t>
  </si>
  <si>
    <t>Principales especies vegetales por grupo de vegetación</t>
  </si>
  <si>
    <t>Vegetación hidrófila</t>
  </si>
  <si>
    <t>Rhizophora mangle</t>
  </si>
  <si>
    <t>Mangle rojo</t>
  </si>
  <si>
    <t>Mangle negro</t>
  </si>
  <si>
    <t>Avicennia germinans</t>
  </si>
  <si>
    <t>Especial</t>
  </si>
  <si>
    <r>
      <rPr>
        <sz val="8"/>
        <rFont val="Arial"/>
        <family val="2"/>
      </rPr>
      <t xml:space="preserve">CONANP. </t>
    </r>
    <r>
      <rPr>
        <i/>
        <sz val="8"/>
        <rFont val="Arial"/>
        <family val="2"/>
      </rPr>
      <t>Humedales de México.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http://ramsar.conanp.gob.mx/sitios.php</t>
    </r>
    <r>
      <rPr>
        <sz val="8"/>
        <rFont val="Arial"/>
        <family val="2"/>
      </rPr>
      <t xml:space="preserve">   (9 de febrero de  2016).</t>
    </r>
  </si>
  <si>
    <t>(Grados Celsius)</t>
  </si>
  <si>
    <t xml:space="preserve">Bajada </t>
  </si>
  <si>
    <t>Bajada</t>
  </si>
  <si>
    <t xml:space="preserve">Valle </t>
  </si>
  <si>
    <t xml:space="preserve">Lomerío </t>
  </si>
  <si>
    <t xml:space="preserve">Meseta </t>
  </si>
  <si>
    <r>
      <t xml:space="preserve">INEGI. Dirección General de Geografía y Medio Ambiente. </t>
    </r>
    <r>
      <rPr>
        <i/>
        <sz val="8"/>
        <rFont val="Arial"/>
        <family val="2"/>
      </rPr>
      <t>Catálogo Único de Claves de Áreas Geoestadísticas Estatales, Municipales y Localidades.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http://www.inegi.org.mx/geo/contenidos/geoestadistica/catalogoclaves.aspx</t>
    </r>
    <r>
      <rPr>
        <sz val="8"/>
        <rFont val="Arial"/>
        <family val="2"/>
      </rPr>
      <t>. (15 de febrero de 2016).</t>
    </r>
  </si>
  <si>
    <t>División geoestadística municipal, coordenadas geográficas</t>
  </si>
  <si>
    <r>
      <t>y altitud de las cabeceras municipales</t>
    </r>
    <r>
      <rPr>
        <sz val="10"/>
        <rFont val="Arial"/>
        <family val="2"/>
      </rPr>
      <t xml:space="preserve"> </t>
    </r>
  </si>
  <si>
    <r>
      <t xml:space="preserve">a/ INEGI. </t>
    </r>
    <r>
      <rPr>
        <i/>
        <sz val="8"/>
        <rFont val="Arial"/>
        <family val="2"/>
      </rPr>
      <t>Marco Geoestadístico Nacional 2015, versión 6.5.</t>
    </r>
  </si>
  <si>
    <t>Baja California Sur colinda al norte con Baja California y el Golfo de California; al este con el Golfo de California; al sur y oeste con el Océano Pacífico. a/</t>
  </si>
  <si>
    <t xml:space="preserve">Sitios de interés geológico </t>
  </si>
  <si>
    <r>
      <t xml:space="preserve">INEGI. </t>
    </r>
    <r>
      <rPr>
        <i/>
        <sz val="8"/>
        <rFont val="Arial"/>
        <family val="2"/>
      </rPr>
      <t>Conjuntos de Datos Vectoriales de Información Topográfica Escala 1: 50 000, serie III.</t>
    </r>
  </si>
  <si>
    <r>
      <rPr>
        <sz val="8"/>
        <color indexed="8"/>
        <rFont val="Arial"/>
        <family val="2"/>
      </rPr>
      <t xml:space="preserve">b/ INEGI. </t>
    </r>
    <r>
      <rPr>
        <i/>
        <sz val="8"/>
        <color indexed="8"/>
        <rFont val="Arial"/>
        <family val="2"/>
      </rPr>
      <t>Panorama sociodemográfico de México. 2015</t>
    </r>
    <r>
      <rPr>
        <i/>
        <sz val="8"/>
        <color indexed="30"/>
        <rFont val="Arial"/>
        <family val="2"/>
      </rPr>
      <t xml:space="preserve">. </t>
    </r>
    <r>
      <rPr>
        <u val="single"/>
        <sz val="8"/>
        <color indexed="12"/>
        <rFont val="Arial"/>
        <family val="2"/>
      </rPr>
      <t>http://www3.inegi.org.mx/sistemas/biblioteca/ficha.aspx?upc=702825078065</t>
    </r>
  </si>
  <si>
    <t>Solo se mencionan algunas especies útiles.</t>
  </si>
  <si>
    <t xml:space="preserve">Al norte 28°00'00", al sur 22°52'19" de latitud norte; al este 109°24'47" al oeste 115°04'56" de longitud oeste. a/ </t>
  </si>
  <si>
    <t xml:space="preserve">    Maderable</t>
  </si>
  <si>
    <t xml:space="preserve">    Medicinal</t>
  </si>
  <si>
    <t xml:space="preserve">    Forraje</t>
  </si>
  <si>
    <t xml:space="preserve">    Otro</t>
  </si>
  <si>
    <t xml:space="preserve">    Leña</t>
  </si>
  <si>
    <t xml:space="preserve">    Utilidad</t>
  </si>
  <si>
    <t xml:space="preserve">    (24 de mayo de 2016).</t>
  </si>
  <si>
    <t>Arroyo Frío</t>
  </si>
  <si>
    <t>Santa Clara</t>
  </si>
  <si>
    <t>Santo Domingo</t>
  </si>
  <si>
    <t>San Javier</t>
  </si>
  <si>
    <t>Gregorio</t>
  </si>
  <si>
    <t>Guajademi</t>
  </si>
  <si>
    <t>Santa Rita</t>
  </si>
  <si>
    <t>La Presa</t>
  </si>
  <si>
    <t>San Luis</t>
  </si>
  <si>
    <t>Las Bramonas</t>
  </si>
  <si>
    <r>
      <t xml:space="preserve">INEGI. </t>
    </r>
    <r>
      <rPr>
        <i/>
        <sz val="8"/>
        <rFont val="Arial"/>
        <family val="2"/>
      </rPr>
      <t>Continuo Nacional del Conjunto de Datos Geográficos de la Carta Hidrológica de Aguas Superficiales Escala 1:250 000, serie I</t>
    </r>
    <r>
      <rPr>
        <sz val="8"/>
        <rFont val="Arial"/>
        <family val="2"/>
      </rPr>
      <t>.</t>
    </r>
  </si>
  <si>
    <t>1. Aspectos geográficos</t>
  </si>
  <si>
    <t>1.1</t>
  </si>
  <si>
    <t>1.2</t>
  </si>
  <si>
    <t>y altitud de las cabeceras municipales</t>
  </si>
  <si>
    <t>1.3</t>
  </si>
  <si>
    <t>1.4</t>
  </si>
  <si>
    <t>Superficie estatal por tipo de fisiografía</t>
  </si>
  <si>
    <t>1.5</t>
  </si>
  <si>
    <t>1.5.1</t>
  </si>
  <si>
    <t>Sitios de interés geológico</t>
  </si>
  <si>
    <t>1.6</t>
  </si>
  <si>
    <t>1.6.1</t>
  </si>
  <si>
    <t>1.6.2</t>
  </si>
  <si>
    <t>1.6.2.1</t>
  </si>
  <si>
    <t>Gráfica 1.1</t>
  </si>
  <si>
    <t>Temperatura promedio</t>
  </si>
  <si>
    <t>(Grados centígrados)</t>
  </si>
  <si>
    <t>1.6.2.2</t>
  </si>
  <si>
    <t>1.6.3</t>
  </si>
  <si>
    <t>Precipitación total anual</t>
  </si>
  <si>
    <t>1.6.3.1</t>
  </si>
  <si>
    <t>Precipitación total mensual</t>
  </si>
  <si>
    <t>Gráfica 1.2</t>
  </si>
  <si>
    <t>Precipitación total promedio</t>
  </si>
  <si>
    <t>1.7</t>
  </si>
  <si>
    <t>Superficie estatal por región, cuenca y subcuenca hidrológica</t>
  </si>
  <si>
    <t>1.7.1</t>
  </si>
  <si>
    <t>1.8</t>
  </si>
  <si>
    <t>1.9</t>
  </si>
  <si>
    <t>1.10</t>
  </si>
  <si>
    <t>1.11</t>
  </si>
  <si>
    <t>Sitios Ramsar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</si>
</sst>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#\ ##0"/>
    <numFmt numFmtId="166" formatCode="##\ ###\ ###"/>
    <numFmt numFmtId="167" formatCode="0#"/>
    <numFmt numFmtId="168" formatCode="0.0"/>
    <numFmt numFmtId="169" formatCode="#\ ##0.0"/>
    <numFmt numFmtId="170" formatCode="#\ ###\ ##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"/>
    <numFmt numFmtId="176" formatCode="###,##0"/>
    <numFmt numFmtId="177" formatCode="0.000"/>
    <numFmt numFmtId="178" formatCode="#,##0.00;[Red]#,##0.00"/>
  </numFmts>
  <fonts count="78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2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sz val="11"/>
      <name val="Calibri"/>
      <family val="2"/>
    </font>
    <font>
      <i/>
      <sz val="8"/>
      <color indexed="30"/>
      <name val="Arial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sz val="7"/>
      <color indexed="22"/>
      <name val="Arial"/>
      <family val="2"/>
    </font>
    <font>
      <b/>
      <sz val="10"/>
      <color indexed="22"/>
      <name val="Arial"/>
      <family val="2"/>
    </font>
    <font>
      <sz val="9"/>
      <color indexed="22"/>
      <name val="Arial"/>
      <family val="2"/>
    </font>
    <font>
      <b/>
      <sz val="9"/>
      <color indexed="22"/>
      <name val="Arial"/>
      <family val="2"/>
    </font>
    <font>
      <sz val="2"/>
      <color indexed="22"/>
      <name val="Arial"/>
      <family val="2"/>
    </font>
    <font>
      <sz val="10"/>
      <color indexed="2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.4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i/>
      <sz val="8"/>
      <color indexed="63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30"/>
      <name val="Arial"/>
      <family val="2"/>
    </font>
    <font>
      <u val="single"/>
      <sz val="8"/>
      <color indexed="30"/>
      <name val="Arial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.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i/>
      <sz val="8"/>
      <color rgb="FF222222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sz val="8"/>
      <color theme="10"/>
      <name val="Arial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110"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6" fillId="0" borderId="0" applyFill="0" applyBorder="0" applyProtection="0">
      <alignment horizontal="right"/>
    </xf>
    <xf numFmtId="0" fontId="6" fillId="0" borderId="0" applyFill="0" applyBorder="0" applyProtection="0">
      <alignment horizontal="right"/>
    </xf>
    <xf numFmtId="0" fontId="6" fillId="0" borderId="0" applyFill="0" applyBorder="0" applyProtection="0">
      <alignment horizontal="right"/>
    </xf>
    <xf numFmtId="0" fontId="6" fillId="0" borderId="0" applyFill="0" applyBorder="0" applyProtection="0">
      <alignment horizontal="right"/>
    </xf>
    <xf numFmtId="0" fontId="6" fillId="0" borderId="0" applyFill="0" applyBorder="0" applyProtection="0">
      <alignment horizontal="right"/>
    </xf>
    <xf numFmtId="0" fontId="6" fillId="0" borderId="0" applyFill="0" applyBorder="0" applyProtection="0">
      <alignment horizontal="right"/>
    </xf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left" vertical="top" wrapText="1"/>
    </xf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0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top"/>
      <protection locked="0"/>
    </xf>
    <xf numFmtId="0" fontId="5" fillId="0" borderId="0">
      <alignment vertical="top"/>
      <protection locked="0"/>
    </xf>
    <xf numFmtId="0" fontId="0" fillId="32" borderId="5" applyNumberFormat="0" applyFont="0" applyAlignment="0" applyProtection="0"/>
    <xf numFmtId="0" fontId="11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4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 quotePrefix="1">
      <alignment horizontal="left" vertical="top"/>
    </xf>
    <xf numFmtId="0" fontId="0" fillId="0" borderId="0" xfId="0" applyFill="1" applyBorder="1" applyAlignment="1">
      <alignment horizontal="justify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justify" vertical="top" wrapText="1"/>
    </xf>
    <xf numFmtId="49" fontId="0" fillId="0" borderId="0" xfId="0" applyNumberFormat="1" applyFill="1" applyAlignment="1">
      <alignment horizontal="right" vertical="center"/>
    </xf>
    <xf numFmtId="0" fontId="0" fillId="0" borderId="10" xfId="0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wrapText="1"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 quotePrefix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top" wrapText="1"/>
    </xf>
    <xf numFmtId="0" fontId="0" fillId="0" borderId="10" xfId="0" applyFill="1" applyBorder="1" applyAlignment="1" quotePrefix="1">
      <alignment horizontal="right" vertical="top" wrapText="1"/>
    </xf>
    <xf numFmtId="49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 quotePrefix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 wrapText="1"/>
    </xf>
    <xf numFmtId="0" fontId="0" fillId="0" borderId="0" xfId="0" applyFill="1" applyBorder="1" applyAlignment="1" quotePrefix="1">
      <alignment horizontal="left" wrapText="1"/>
    </xf>
    <xf numFmtId="0" fontId="0" fillId="0" borderId="10" xfId="0" applyFill="1" applyBorder="1" applyAlignment="1" quotePrefix="1">
      <alignment horizontal="left" wrapText="1"/>
    </xf>
    <xf numFmtId="0" fontId="0" fillId="0" borderId="11" xfId="0" applyFill="1" applyBorder="1" applyAlignment="1">
      <alignment horizontal="lef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 quotePrefix="1">
      <alignment horizontal="right" vertical="center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 quotePrefix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center"/>
    </xf>
    <xf numFmtId="167" fontId="0" fillId="0" borderId="0" xfId="0" applyNumberFormat="1" applyFill="1" applyBorder="1" applyAlignment="1">
      <alignment horizontal="right" vertical="center"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vertical="center"/>
    </xf>
    <xf numFmtId="167" fontId="0" fillId="0" borderId="10" xfId="0" applyNumberFormat="1" applyFill="1" applyBorder="1" applyAlignment="1">
      <alignment horizontal="right" vertical="center"/>
    </xf>
    <xf numFmtId="167" fontId="0" fillId="0" borderId="10" xfId="0" applyNumberForma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Alignment="1" quotePrefix="1">
      <alignment horizontal="right"/>
    </xf>
    <xf numFmtId="0" fontId="0" fillId="0" borderId="10" xfId="0" applyFill="1" applyBorder="1" applyAlignment="1" quotePrefix="1">
      <alignment horizontal="right" wrapText="1"/>
    </xf>
    <xf numFmtId="0" fontId="0" fillId="0" borderId="0" xfId="0" applyFill="1" applyAlignment="1">
      <alignment horizontal="left" vertical="center" wrapText="1"/>
    </xf>
    <xf numFmtId="168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168" fontId="0" fillId="0" borderId="10" xfId="0" applyNumberFormat="1" applyFill="1" applyBorder="1" applyAlignment="1">
      <alignment horizontal="right"/>
    </xf>
    <xf numFmtId="0" fontId="0" fillId="0" borderId="0" xfId="0" applyFill="1" applyAlignment="1" quotePrefix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horizontal="left" vertical="center" wrapText="1" indent="1"/>
    </xf>
    <xf numFmtId="0" fontId="71" fillId="0" borderId="0" xfId="0" applyFont="1" applyFill="1" applyAlignment="1">
      <alignment/>
    </xf>
    <xf numFmtId="0" fontId="0" fillId="0" borderId="0" xfId="0" applyFill="1" applyAlignment="1">
      <alignment horizontal="right" vertical="top" wrapText="1"/>
    </xf>
    <xf numFmtId="0" fontId="5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0" fillId="0" borderId="11" xfId="0" applyFill="1" applyBorder="1" applyAlignment="1" quotePrefix="1">
      <alignment horizontal="left"/>
    </xf>
    <xf numFmtId="0" fontId="0" fillId="0" borderId="11" xfId="0" applyFill="1" applyBorder="1" applyAlignment="1">
      <alignment horizontal="right" wrapText="1"/>
    </xf>
    <xf numFmtId="0" fontId="0" fillId="0" borderId="10" xfId="0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 quotePrefix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11" xfId="0" applyFill="1" applyBorder="1" applyAlignment="1">
      <alignment horizontal="left" wrapText="1"/>
    </xf>
    <xf numFmtId="167" fontId="0" fillId="0" borderId="10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Border="1" applyAlignment="1">
      <alignment horizontal="justify" vertical="justify"/>
    </xf>
    <xf numFmtId="0" fontId="0" fillId="0" borderId="0" xfId="79" applyFont="1" applyFill="1" applyAlignment="1">
      <alignment horizontal="left"/>
      <protection/>
    </xf>
    <xf numFmtId="0" fontId="0" fillId="0" borderId="0" xfId="81" applyFont="1" applyFill="1" applyAlignment="1">
      <alignment horizontal="right"/>
      <protection/>
    </xf>
    <xf numFmtId="49" fontId="0" fillId="0" borderId="0" xfId="81" applyNumberFormat="1" applyFont="1" applyFill="1" applyAlignment="1">
      <alignment horizontal="right"/>
      <protection/>
    </xf>
    <xf numFmtId="0" fontId="0" fillId="0" borderId="0" xfId="83" applyFont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0" fillId="0" borderId="0" xfId="83" applyFont="1" applyFill="1" applyAlignment="1">
      <alignment horizontal="right"/>
      <protection/>
    </xf>
    <xf numFmtId="49" fontId="0" fillId="0" borderId="0" xfId="83" applyNumberFormat="1" applyFont="1" applyFill="1" applyAlignment="1">
      <alignment horizontal="right"/>
      <protection/>
    </xf>
    <xf numFmtId="49" fontId="0" fillId="0" borderId="0" xfId="83" applyNumberFormat="1" applyFont="1" applyFill="1" applyAlignment="1">
      <alignment horizontal="right"/>
      <protection/>
    </xf>
    <xf numFmtId="0" fontId="8" fillId="0" borderId="0" xfId="0" applyFont="1" applyFill="1" applyAlignment="1">
      <alignment horizontal="right" vertical="top"/>
    </xf>
    <xf numFmtId="49" fontId="8" fillId="0" borderId="0" xfId="0" applyNumberFormat="1" applyFont="1" applyFill="1" applyAlignment="1">
      <alignment horizontal="right" vertical="top"/>
    </xf>
    <xf numFmtId="49" fontId="0" fillId="0" borderId="0" xfId="0" applyNumberFormat="1" applyFont="1" applyFill="1" applyAlignment="1">
      <alignment horizontal="right" vertical="top"/>
    </xf>
    <xf numFmtId="0" fontId="0" fillId="0" borderId="0" xfId="83" applyFont="1" applyFill="1" applyAlignment="1">
      <alignment horizontal="left"/>
      <protection/>
    </xf>
    <xf numFmtId="49" fontId="0" fillId="0" borderId="0" xfId="0" applyNumberFormat="1" applyFill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0" xfId="83" applyFont="1" applyAlignment="1">
      <alignment horizontal="right"/>
      <protection/>
    </xf>
    <xf numFmtId="49" fontId="0" fillId="0" borderId="0" xfId="83" applyNumberFormat="1" applyFont="1" applyAlignment="1">
      <alignment horizontal="right"/>
      <protection/>
    </xf>
    <xf numFmtId="49" fontId="0" fillId="0" borderId="0" xfId="0" applyNumberFormat="1" applyFont="1" applyFill="1" applyAlignment="1">
      <alignment horizontal="right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167" fontId="0" fillId="0" borderId="10" xfId="0" applyNumberFormat="1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85" applyFont="1" applyAlignment="1">
      <alignment/>
      <protection/>
    </xf>
    <xf numFmtId="0" fontId="0" fillId="0" borderId="0" xfId="85" applyFont="1" applyAlignment="1">
      <alignment horizontal="right"/>
      <protection/>
    </xf>
    <xf numFmtId="49" fontId="0" fillId="0" borderId="0" xfId="85" applyNumberFormat="1" applyFont="1" applyAlignment="1">
      <alignment horizontal="right"/>
      <protection/>
    </xf>
    <xf numFmtId="0" fontId="0" fillId="0" borderId="0" xfId="85" applyFont="1" applyAlignment="1">
      <alignment/>
      <protection/>
    </xf>
    <xf numFmtId="0" fontId="0" fillId="0" borderId="0" xfId="85" applyFont="1" applyFill="1" applyAlignment="1">
      <alignment/>
      <protection/>
    </xf>
    <xf numFmtId="0" fontId="0" fillId="0" borderId="0" xfId="92" applyFont="1" applyAlignment="1">
      <alignment horizontal="left"/>
      <protection/>
    </xf>
    <xf numFmtId="0" fontId="0" fillId="0" borderId="0" xfId="92" applyFont="1" applyAlignment="1">
      <alignment horizontal="left"/>
      <protection/>
    </xf>
    <xf numFmtId="1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94" applyFont="1" applyFill="1" applyAlignment="1">
      <alignment horizontal="left"/>
      <protection/>
    </xf>
    <xf numFmtId="0" fontId="3" fillId="0" borderId="0" xfId="94" applyFont="1" applyFill="1" applyAlignment="1">
      <alignment horizontal="left"/>
      <protection/>
    </xf>
    <xf numFmtId="0" fontId="0" fillId="0" borderId="0" xfId="94" applyFont="1" applyFill="1" applyAlignment="1">
      <alignment horizontal="left"/>
      <protection/>
    </xf>
    <xf numFmtId="1" fontId="0" fillId="0" borderId="0" xfId="0" applyNumberFormat="1" applyFill="1" applyAlignment="1">
      <alignment/>
    </xf>
    <xf numFmtId="0" fontId="72" fillId="0" borderId="0" xfId="0" applyFont="1" applyFill="1" applyAlignment="1">
      <alignment/>
    </xf>
    <xf numFmtId="0" fontId="3" fillId="0" borderId="0" xfId="94" applyFont="1" applyAlignment="1">
      <alignment horizontal="left"/>
      <protection/>
    </xf>
    <xf numFmtId="0" fontId="0" fillId="0" borderId="0" xfId="94" applyFont="1" applyAlignment="1">
      <alignment horizontal="left"/>
      <protection/>
    </xf>
    <xf numFmtId="0" fontId="0" fillId="0" borderId="0" xfId="94" applyFont="1" applyAlignment="1">
      <alignment horizontal="right"/>
      <protection/>
    </xf>
    <xf numFmtId="0" fontId="0" fillId="0" borderId="0" xfId="94" applyFont="1" applyAlignment="1">
      <alignment horizontal="left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70" applyFont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73" fillId="0" borderId="0" xfId="0" applyFont="1" applyFill="1" applyAlignment="1">
      <alignment horizontal="right"/>
    </xf>
    <xf numFmtId="49" fontId="73" fillId="0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 vertical="top" wrapText="1"/>
    </xf>
    <xf numFmtId="0" fontId="0" fillId="0" borderId="0" xfId="87" applyFont="1" applyFill="1" applyAlignment="1">
      <alignment horizontal="left"/>
      <protection/>
    </xf>
    <xf numFmtId="168" fontId="0" fillId="0" borderId="0" xfId="0" applyNumberFormat="1" applyFill="1" applyAlignment="1">
      <alignment/>
    </xf>
    <xf numFmtId="168" fontId="0" fillId="0" borderId="0" xfId="87" applyNumberFormat="1" applyFont="1" applyFill="1" applyAlignment="1">
      <alignment horizontal="right"/>
      <protection/>
    </xf>
    <xf numFmtId="0" fontId="0" fillId="0" borderId="0" xfId="88" applyFont="1" applyAlignment="1">
      <alignment horizontal="left"/>
      <protection/>
    </xf>
    <xf numFmtId="49" fontId="0" fillId="0" borderId="0" xfId="88" applyNumberFormat="1" applyFont="1" applyFill="1" applyAlignment="1">
      <alignment horizontal="right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 wrapText="1"/>
    </xf>
    <xf numFmtId="0" fontId="0" fillId="0" borderId="10" xfId="88" applyFont="1" applyBorder="1" applyAlignment="1">
      <alignment horizontal="left"/>
      <protection/>
    </xf>
    <xf numFmtId="168" fontId="0" fillId="0" borderId="0" xfId="89" applyNumberFormat="1" applyFont="1" applyFill="1" applyAlignment="1">
      <alignment horizontal="right"/>
      <protection/>
    </xf>
    <xf numFmtId="0" fontId="0" fillId="0" borderId="0" xfId="90" applyFont="1" applyFill="1" applyAlignment="1">
      <alignment horizontal="left"/>
      <protection/>
    </xf>
    <xf numFmtId="168" fontId="0" fillId="0" borderId="0" xfId="90" applyNumberFormat="1" applyFont="1" applyFill="1" applyAlignment="1">
      <alignment horizontal="right"/>
      <protection/>
    </xf>
    <xf numFmtId="168" fontId="47" fillId="0" borderId="0" xfId="0" applyNumberFormat="1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Fill="1" applyAlignment="1">
      <alignment/>
    </xf>
    <xf numFmtId="0" fontId="5" fillId="0" borderId="0" xfId="97">
      <alignment vertical="top"/>
      <protection locked="0"/>
    </xf>
    <xf numFmtId="0" fontId="9" fillId="0" borderId="0" xfId="97" applyFont="1">
      <alignment vertical="top"/>
      <protection locked="0"/>
    </xf>
    <xf numFmtId="0" fontId="0" fillId="0" borderId="0" xfId="97" applyFont="1">
      <alignment vertical="top"/>
      <protection locked="0"/>
    </xf>
    <xf numFmtId="0" fontId="5" fillId="0" borderId="0" xfId="97" applyAlignment="1">
      <alignment/>
      <protection locked="0"/>
    </xf>
    <xf numFmtId="0" fontId="5" fillId="0" borderId="0" xfId="70">
      <alignment/>
      <protection/>
    </xf>
    <xf numFmtId="0" fontId="2" fillId="0" borderId="0" xfId="97" applyFont="1">
      <alignment vertical="top"/>
      <protection locked="0"/>
    </xf>
    <xf numFmtId="0" fontId="5" fillId="0" borderId="0" xfId="97" applyFont="1" applyAlignment="1">
      <alignment horizontal="right" vertical="top"/>
      <protection locked="0"/>
    </xf>
    <xf numFmtId="0" fontId="9" fillId="0" borderId="0" xfId="105" applyProtection="1">
      <alignment horizontal="left" vertical="top"/>
      <protection locked="0"/>
    </xf>
    <xf numFmtId="0" fontId="6" fillId="0" borderId="0" xfId="100">
      <alignment vertical="top"/>
    </xf>
    <xf numFmtId="176" fontId="6" fillId="0" borderId="0" xfId="100" applyNumberFormat="1">
      <alignment vertical="top"/>
    </xf>
    <xf numFmtId="0" fontId="6" fillId="0" borderId="0" xfId="44" applyProtection="1">
      <alignment horizontal="left" vertical="top" wrapText="1"/>
      <protection locked="0"/>
    </xf>
    <xf numFmtId="0" fontId="5" fillId="0" borderId="0" xfId="97" applyFont="1">
      <alignment vertical="top"/>
      <protection locked="0"/>
    </xf>
    <xf numFmtId="176" fontId="6" fillId="0" borderId="0" xfId="37" applyNumberFormat="1">
      <alignment horizontal="right"/>
    </xf>
    <xf numFmtId="176" fontId="5" fillId="0" borderId="0" xfId="37" applyNumberFormat="1" applyFont="1">
      <alignment horizontal="right"/>
    </xf>
    <xf numFmtId="0" fontId="5" fillId="0" borderId="0" xfId="44" applyFont="1" applyProtection="1">
      <alignment horizontal="left" vertical="top" wrapText="1"/>
      <protection locked="0"/>
    </xf>
    <xf numFmtId="1" fontId="0" fillId="0" borderId="0" xfId="0" applyNumberFormat="1" applyFill="1" applyBorder="1" applyAlignment="1">
      <alignment horizontal="right"/>
    </xf>
    <xf numFmtId="0" fontId="4" fillId="0" borderId="0" xfId="79" applyFont="1" applyFill="1" applyAlignment="1">
      <alignment horizontal="left"/>
      <protection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82" applyFont="1" applyFill="1" applyAlignment="1">
      <alignment horizontal="right"/>
      <protection/>
    </xf>
    <xf numFmtId="0" fontId="0" fillId="0" borderId="0" xfId="82" applyFont="1" applyFill="1" applyBorder="1" applyAlignment="1">
      <alignment horizontal="center" vertical="center"/>
      <protection/>
    </xf>
    <xf numFmtId="0" fontId="0" fillId="0" borderId="10" xfId="82" applyFont="1" applyFill="1" applyBorder="1" applyAlignment="1">
      <alignment horizontal="left" vertical="center" wrapText="1"/>
      <protection/>
    </xf>
    <xf numFmtId="0" fontId="0" fillId="0" borderId="10" xfId="82" applyFont="1" applyFill="1" applyBorder="1" applyAlignment="1">
      <alignment horizontal="center" vertical="center"/>
      <protection/>
    </xf>
    <xf numFmtId="0" fontId="0" fillId="0" borderId="0" xfId="82" applyFont="1" applyFill="1" applyBorder="1" applyAlignment="1">
      <alignment horizontal="left" vertical="center" wrapText="1"/>
      <protection/>
    </xf>
    <xf numFmtId="0" fontId="0" fillId="0" borderId="0" xfId="82" applyFont="1" applyFill="1" applyBorder="1" applyAlignment="1">
      <alignment horizontal="left" vertical="center"/>
      <protection/>
    </xf>
    <xf numFmtId="0" fontId="0" fillId="0" borderId="0" xfId="82" applyFont="1" applyFill="1" applyBorder="1" applyAlignment="1" quotePrefix="1">
      <alignment horizontal="left" vertical="center" wrapText="1"/>
      <protection/>
    </xf>
    <xf numFmtId="0" fontId="11" fillId="0" borderId="10" xfId="82" applyFont="1" applyFill="1" applyBorder="1" applyAlignment="1">
      <alignment horizontal="left" vertical="center" wrapText="1"/>
      <protection/>
    </xf>
    <xf numFmtId="0" fontId="11" fillId="0" borderId="0" xfId="82" applyFont="1" applyFill="1" applyBorder="1" applyAlignment="1">
      <alignment horizontal="center" vertical="center"/>
      <protection/>
    </xf>
    <xf numFmtId="0" fontId="11" fillId="0" borderId="0" xfId="82" applyFont="1" applyFill="1" applyBorder="1" applyAlignment="1" quotePrefix="1">
      <alignment horizontal="left" vertical="center" wrapText="1"/>
      <protection/>
    </xf>
    <xf numFmtId="0" fontId="11" fillId="0" borderId="10" xfId="82" applyFont="1" applyFill="1" applyBorder="1" applyAlignment="1" quotePrefix="1">
      <alignment horizontal="left" vertical="center" wrapText="1"/>
      <protection/>
    </xf>
    <xf numFmtId="0" fontId="11" fillId="0" borderId="0" xfId="8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0" xfId="82" applyFont="1" applyFill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82" applyNumberFormat="1" applyFont="1" applyFill="1" applyAlignment="1">
      <alignment horizontal="left"/>
      <protection/>
    </xf>
    <xf numFmtId="49" fontId="0" fillId="0" borderId="0" xfId="82" applyNumberFormat="1" applyFont="1" applyAlignment="1">
      <alignment horizontal="left"/>
      <protection/>
    </xf>
    <xf numFmtId="0" fontId="0" fillId="0" borderId="0" xfId="82" applyFont="1" applyFill="1" applyAlignment="1">
      <alignment horizontal="left" wrapText="1"/>
      <protection/>
    </xf>
    <xf numFmtId="2" fontId="0" fillId="0" borderId="0" xfId="82" applyNumberFormat="1" applyFont="1" applyFill="1" applyAlignment="1">
      <alignment horizontal="right" wrapText="1"/>
      <protection/>
    </xf>
    <xf numFmtId="0" fontId="0" fillId="0" borderId="0" xfId="82" applyNumberFormat="1" applyFont="1" applyFill="1" applyAlignment="1">
      <alignment horizontal="center"/>
      <protection/>
    </xf>
    <xf numFmtId="0" fontId="0" fillId="0" borderId="0" xfId="82" applyFont="1" applyFill="1" applyAlignment="1">
      <alignment horizontal="left"/>
      <protection/>
    </xf>
    <xf numFmtId="2" fontId="0" fillId="0" borderId="0" xfId="82" applyNumberFormat="1" applyFont="1" applyFill="1" applyAlignment="1">
      <alignment horizontal="right"/>
      <protection/>
    </xf>
    <xf numFmtId="0" fontId="4" fillId="0" borderId="0" xfId="82" applyFont="1" applyFill="1" applyAlignment="1">
      <alignment horizontal="left"/>
      <protection/>
    </xf>
    <xf numFmtId="177" fontId="0" fillId="0" borderId="0" xfId="0" applyNumberFormat="1" applyFill="1" applyAlignment="1">
      <alignment/>
    </xf>
    <xf numFmtId="49" fontId="0" fillId="0" borderId="0" xfId="82" applyNumberFormat="1" applyFont="1" applyFill="1" applyAlignment="1">
      <alignment horizontal="left"/>
      <protection/>
    </xf>
    <xf numFmtId="0" fontId="13" fillId="0" borderId="0" xfId="0" applyFont="1" applyAlignment="1">
      <alignment/>
    </xf>
    <xf numFmtId="49" fontId="0" fillId="0" borderId="0" xfId="82" applyNumberFormat="1" applyFont="1" applyAlignment="1">
      <alignment horizontal="left"/>
      <protection/>
    </xf>
    <xf numFmtId="0" fontId="71" fillId="0" borderId="0" xfId="82" applyFont="1" applyFill="1" applyAlignment="1">
      <alignment horizontal="left"/>
      <protection/>
    </xf>
    <xf numFmtId="2" fontId="0" fillId="0" borderId="0" xfId="82" applyNumberFormat="1" applyFont="1" applyFill="1" applyAlignment="1">
      <alignment horizontal="left"/>
      <protection/>
    </xf>
    <xf numFmtId="0" fontId="0" fillId="0" borderId="10" xfId="82" applyFont="1" applyFill="1" applyBorder="1" applyAlignment="1">
      <alignment horizontal="left"/>
      <protection/>
    </xf>
    <xf numFmtId="0" fontId="4" fillId="0" borderId="10" xfId="82" applyFont="1" applyFill="1" applyBorder="1" applyAlignment="1">
      <alignment horizontal="left"/>
      <protection/>
    </xf>
    <xf numFmtId="49" fontId="0" fillId="0" borderId="10" xfId="82" applyNumberFormat="1" applyFont="1" applyFill="1" applyBorder="1" applyAlignment="1">
      <alignment horizontal="right"/>
      <protection/>
    </xf>
    <xf numFmtId="0" fontId="0" fillId="0" borderId="0" xfId="82" applyFont="1" applyFill="1" applyBorder="1" applyAlignment="1">
      <alignment horizontal="left"/>
      <protection/>
    </xf>
    <xf numFmtId="0" fontId="4" fillId="0" borderId="0" xfId="82" applyFont="1" applyFill="1" applyBorder="1" applyAlignment="1">
      <alignment/>
      <protection/>
    </xf>
    <xf numFmtId="0" fontId="0" fillId="0" borderId="0" xfId="82" applyFont="1" applyFill="1" applyBorder="1" applyAlignment="1">
      <alignment horizontal="right"/>
      <protection/>
    </xf>
    <xf numFmtId="0" fontId="4" fillId="0" borderId="0" xfId="82" applyFont="1" applyFill="1" applyAlignment="1">
      <alignment/>
      <protection/>
    </xf>
    <xf numFmtId="2" fontId="0" fillId="0" borderId="0" xfId="0" applyNumberFormat="1" applyAlignment="1">
      <alignment/>
    </xf>
    <xf numFmtId="0" fontId="0" fillId="0" borderId="0" xfId="83" applyFont="1" applyAlignment="1">
      <alignment horizontal="left" wrapText="1"/>
      <protection/>
    </xf>
    <xf numFmtId="2" fontId="0" fillId="0" borderId="0" xfId="83" applyNumberFormat="1" applyFont="1" applyAlignment="1">
      <alignment horizontal="right" wrapText="1"/>
      <protection/>
    </xf>
    <xf numFmtId="0" fontId="0" fillId="0" borderId="0" xfId="83" applyFont="1" applyFill="1" applyAlignment="1">
      <alignment horizontal="left"/>
      <protection/>
    </xf>
    <xf numFmtId="0" fontId="0" fillId="0" borderId="0" xfId="83" applyFont="1" applyAlignment="1">
      <alignment/>
      <protection/>
    </xf>
    <xf numFmtId="0" fontId="0" fillId="0" borderId="0" xfId="83" applyFont="1" applyAlignment="1">
      <alignment horizontal="right" wrapText="1"/>
      <protection/>
    </xf>
    <xf numFmtId="0" fontId="0" fillId="0" borderId="0" xfId="83" applyFont="1" applyAlignment="1">
      <alignment horizontal="left"/>
      <protection/>
    </xf>
    <xf numFmtId="0" fontId="6" fillId="0" borderId="0" xfId="83">
      <alignment/>
      <protection/>
    </xf>
    <xf numFmtId="177" fontId="0" fillId="0" borderId="0" xfId="0" applyNumberFormat="1" applyFill="1" applyAlignment="1">
      <alignment horizontal="right"/>
    </xf>
    <xf numFmtId="0" fontId="0" fillId="0" borderId="0" xfId="84" applyFont="1" applyAlignment="1">
      <alignment horizontal="left"/>
      <protection/>
    </xf>
    <xf numFmtId="0" fontId="0" fillId="0" borderId="0" xfId="84" applyFont="1" applyAlignment="1">
      <alignment horizontal="left"/>
      <protection/>
    </xf>
    <xf numFmtId="49" fontId="0" fillId="0" borderId="0" xfId="84" applyNumberFormat="1" applyFont="1" applyAlignment="1">
      <alignment horizontal="right"/>
      <protection/>
    </xf>
    <xf numFmtId="177" fontId="0" fillId="0" borderId="0" xfId="84" applyNumberFormat="1" applyFont="1" applyAlignment="1">
      <alignment horizontal="right"/>
      <protection/>
    </xf>
    <xf numFmtId="49" fontId="0" fillId="0" borderId="0" xfId="84" applyNumberFormat="1" applyFont="1" applyAlignment="1">
      <alignment horizontal="left"/>
      <protection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 quotePrefix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wrapText="1"/>
    </xf>
    <xf numFmtId="177" fontId="0" fillId="0" borderId="0" xfId="0" applyNumberFormat="1" applyFill="1" applyAlignment="1" quotePrefix="1">
      <alignment wrapText="1"/>
    </xf>
    <xf numFmtId="2" fontId="4" fillId="0" borderId="0" xfId="0" applyNumberFormat="1" applyFont="1" applyFill="1" applyBorder="1" applyAlignment="1">
      <alignment horizontal="right"/>
    </xf>
    <xf numFmtId="0" fontId="0" fillId="0" borderId="0" xfId="91" applyFont="1" applyFill="1" applyAlignment="1">
      <alignment horizontal="left"/>
      <protection/>
    </xf>
    <xf numFmtId="0" fontId="0" fillId="0" borderId="0" xfId="91" applyFont="1" applyFill="1" applyAlignment="1">
      <alignment horizontal="left"/>
      <protection/>
    </xf>
    <xf numFmtId="0" fontId="8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1" fontId="73" fillId="0" borderId="0" xfId="64" applyNumberFormat="1" applyFont="1" applyFill="1">
      <alignment/>
      <protection/>
    </xf>
    <xf numFmtId="2" fontId="73" fillId="0" borderId="0" xfId="64" applyNumberFormat="1" applyFont="1" applyFill="1">
      <alignment/>
      <protection/>
    </xf>
    <xf numFmtId="177" fontId="73" fillId="0" borderId="0" xfId="64" applyNumberFormat="1" applyFont="1" applyFill="1">
      <alignment/>
      <protection/>
    </xf>
    <xf numFmtId="0" fontId="71" fillId="0" borderId="0" xfId="0" applyFont="1" applyFill="1" applyBorder="1" applyAlignment="1">
      <alignment/>
    </xf>
    <xf numFmtId="177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 quotePrefix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 quotePrefix="1">
      <alignment horizontal="right"/>
    </xf>
    <xf numFmtId="2" fontId="8" fillId="0" borderId="0" xfId="0" applyNumberFormat="1" applyFont="1" applyAlignment="1" quotePrefix="1">
      <alignment horizontal="right"/>
    </xf>
    <xf numFmtId="0" fontId="0" fillId="0" borderId="0" xfId="93" applyFont="1" applyFill="1" applyAlignment="1">
      <alignment horizontal="left"/>
      <protection/>
    </xf>
    <xf numFmtId="0" fontId="0" fillId="0" borderId="0" xfId="93" applyFont="1" applyFill="1" applyAlignment="1">
      <alignment horizontal="left"/>
      <protection/>
    </xf>
    <xf numFmtId="0" fontId="8" fillId="0" borderId="0" xfId="0" applyNumberFormat="1" applyFont="1" applyFill="1" applyAlignment="1" quotePrefix="1">
      <alignment horizontal="right"/>
    </xf>
    <xf numFmtId="0" fontId="0" fillId="0" borderId="0" xfId="93" applyFont="1" applyFill="1" applyAlignment="1">
      <alignment horizontal="right"/>
      <protection/>
    </xf>
    <xf numFmtId="0" fontId="0" fillId="0" borderId="0" xfId="93" applyFont="1" applyFill="1">
      <alignment/>
      <protection/>
    </xf>
    <xf numFmtId="0" fontId="0" fillId="0" borderId="0" xfId="93" applyFont="1" applyFill="1">
      <alignment/>
      <protection/>
    </xf>
    <xf numFmtId="0" fontId="8" fillId="0" borderId="0" xfId="70" applyFont="1" applyFill="1" applyAlignment="1">
      <alignment vertical="top"/>
      <protection/>
    </xf>
    <xf numFmtId="0" fontId="0" fillId="0" borderId="0" xfId="80" applyFont="1" applyFill="1" applyAlignment="1">
      <alignment horizontal="left"/>
      <protection/>
    </xf>
    <xf numFmtId="0" fontId="0" fillId="0" borderId="0" xfId="93" applyFont="1" applyAlignment="1">
      <alignment horizontal="left"/>
      <protection/>
    </xf>
    <xf numFmtId="0" fontId="0" fillId="0" borderId="0" xfId="95" applyFont="1" applyAlignment="1">
      <alignment horizontal="left"/>
      <protection/>
    </xf>
    <xf numFmtId="0" fontId="0" fillId="0" borderId="0" xfId="95" applyFont="1" applyAlignment="1">
      <alignment horizontal="right"/>
      <protection/>
    </xf>
    <xf numFmtId="0" fontId="0" fillId="0" borderId="0" xfId="95" applyFont="1">
      <alignment/>
      <protection/>
    </xf>
    <xf numFmtId="2" fontId="0" fillId="0" borderId="0" xfId="95" applyNumberFormat="1" applyFont="1" applyAlignment="1">
      <alignment horizontal="right"/>
      <protection/>
    </xf>
    <xf numFmtId="0" fontId="0" fillId="0" borderId="0" xfId="95" applyFont="1" applyAlignment="1">
      <alignment horizontal="left"/>
      <protection/>
    </xf>
    <xf numFmtId="0" fontId="0" fillId="0" borderId="0" xfId="88" applyFont="1" applyFill="1" applyAlignment="1">
      <alignment horizontal="left"/>
      <protection/>
    </xf>
    <xf numFmtId="0" fontId="0" fillId="0" borderId="0" xfId="81" applyFont="1" applyFill="1" applyAlignment="1">
      <alignment horizontal="right"/>
      <protection/>
    </xf>
    <xf numFmtId="49" fontId="0" fillId="0" borderId="0" xfId="81" applyNumberFormat="1" applyFont="1" applyFill="1" applyAlignment="1">
      <alignment horizontal="right"/>
      <protection/>
    </xf>
    <xf numFmtId="168" fontId="47" fillId="0" borderId="0" xfId="0" applyNumberFormat="1" applyFont="1" applyFill="1" applyBorder="1" applyAlignment="1">
      <alignment horizontal="center" vertical="center"/>
    </xf>
    <xf numFmtId="0" fontId="0" fillId="0" borderId="0" xfId="87" applyFont="1" applyFill="1" applyAlignment="1">
      <alignment horizontal="left"/>
      <protection/>
    </xf>
    <xf numFmtId="0" fontId="0" fillId="0" borderId="0" xfId="90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0" fontId="0" fillId="0" borderId="0" xfId="84" applyNumberFormat="1" applyFont="1" applyFill="1" applyAlignment="1">
      <alignment horizontal="right"/>
      <protection/>
    </xf>
    <xf numFmtId="0" fontId="0" fillId="0" borderId="0" xfId="84" applyFont="1" applyFill="1" applyAlignment="1">
      <alignment horizontal="left"/>
      <protection/>
    </xf>
    <xf numFmtId="0" fontId="8" fillId="0" borderId="0" xfId="70" applyFont="1" applyFill="1" applyAlignment="1">
      <alignment/>
      <protection/>
    </xf>
    <xf numFmtId="49" fontId="0" fillId="0" borderId="0" xfId="0" applyNumberFormat="1" applyFill="1" applyBorder="1" applyAlignment="1">
      <alignment horizontal="right"/>
    </xf>
    <xf numFmtId="0" fontId="0" fillId="0" borderId="0" xfId="86" applyFont="1" applyFill="1" applyAlignment="1">
      <alignment horizontal="left"/>
      <protection/>
    </xf>
    <xf numFmtId="168" fontId="0" fillId="0" borderId="0" xfId="86" applyNumberFormat="1" applyFont="1" applyFill="1" applyAlignment="1">
      <alignment horizontal="right"/>
      <protection/>
    </xf>
    <xf numFmtId="49" fontId="0" fillId="0" borderId="0" xfId="86" applyNumberFormat="1" applyFont="1" applyFill="1" applyAlignment="1">
      <alignment horizontal="right"/>
      <protection/>
    </xf>
    <xf numFmtId="0" fontId="0" fillId="0" borderId="0" xfId="86" applyFont="1" applyFill="1" applyAlignment="1">
      <alignment horizontal="right"/>
      <protection/>
    </xf>
    <xf numFmtId="0" fontId="0" fillId="0" borderId="0" xfId="87" applyNumberFormat="1" applyFont="1" applyFill="1" applyAlignment="1">
      <alignment horizontal="right"/>
      <protection/>
    </xf>
    <xf numFmtId="175" fontId="0" fillId="0" borderId="0" xfId="88" applyNumberFormat="1" applyFont="1" applyFill="1" applyAlignment="1">
      <alignment horizontal="right"/>
      <protection/>
    </xf>
    <xf numFmtId="0" fontId="0" fillId="0" borderId="0" xfId="88" applyNumberFormat="1" applyFont="1" applyFill="1" applyAlignment="1">
      <alignment horizontal="right"/>
      <protection/>
    </xf>
    <xf numFmtId="168" fontId="0" fillId="0" borderId="0" xfId="88" applyNumberFormat="1" applyFont="1" applyFill="1" applyAlignment="1">
      <alignment horizontal="right"/>
      <protection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right"/>
    </xf>
    <xf numFmtId="0" fontId="0" fillId="0" borderId="0" xfId="94" applyFont="1" applyFill="1" applyAlignment="1">
      <alignment horizontal="right"/>
      <protection/>
    </xf>
    <xf numFmtId="0" fontId="0" fillId="0" borderId="0" xfId="94" applyFont="1" applyFill="1" applyAlignment="1">
      <alignment horizontal="right"/>
      <protection/>
    </xf>
    <xf numFmtId="0" fontId="0" fillId="0" borderId="0" xfId="88" applyFont="1" applyAlignment="1">
      <alignment/>
      <protection/>
    </xf>
    <xf numFmtId="0" fontId="0" fillId="0" borderId="0" xfId="88" applyFont="1" applyAlignment="1">
      <alignment/>
      <protection/>
    </xf>
    <xf numFmtId="0" fontId="15" fillId="34" borderId="0" xfId="97" applyFont="1" applyFill="1">
      <alignment vertical="top"/>
      <protection locked="0"/>
    </xf>
    <xf numFmtId="0" fontId="15" fillId="34" borderId="0" xfId="97" applyFont="1" applyFill="1" applyBorder="1">
      <alignment vertical="top"/>
      <protection locked="0"/>
    </xf>
    <xf numFmtId="0" fontId="18" fillId="34" borderId="0" xfId="97" applyFont="1" applyFill="1">
      <alignment vertical="top"/>
      <protection locked="0"/>
    </xf>
    <xf numFmtId="0" fontId="15" fillId="34" borderId="0" xfId="97" applyFont="1" applyFill="1" applyAlignment="1">
      <alignment horizontal="right" vertical="top"/>
      <protection locked="0"/>
    </xf>
    <xf numFmtId="168" fontId="15" fillId="34" borderId="0" xfId="97" applyNumberFormat="1" applyFont="1" applyFill="1" applyBorder="1">
      <alignment vertical="top"/>
      <protection locked="0"/>
    </xf>
    <xf numFmtId="0" fontId="19" fillId="34" borderId="0" xfId="97" applyFont="1" applyFill="1">
      <alignment vertical="top"/>
      <protection locked="0"/>
    </xf>
    <xf numFmtId="0" fontId="20" fillId="34" borderId="0" xfId="97" applyFont="1" applyFill="1">
      <alignment vertical="top"/>
      <protection locked="0"/>
    </xf>
    <xf numFmtId="0" fontId="19" fillId="34" borderId="0" xfId="97" applyFont="1" applyFill="1" applyAlignment="1">
      <alignment horizontal="right" vertical="top"/>
      <protection locked="0"/>
    </xf>
    <xf numFmtId="0" fontId="17" fillId="34" borderId="0" xfId="97" applyFont="1" applyFill="1" applyBorder="1">
      <alignment vertical="top"/>
      <protection locked="0"/>
    </xf>
    <xf numFmtId="176" fontId="17" fillId="34" borderId="0" xfId="34" applyNumberFormat="1" applyFont="1" applyFill="1" applyBorder="1">
      <alignment horizontal="right"/>
    </xf>
    <xf numFmtId="49" fontId="17" fillId="34" borderId="0" xfId="34" applyNumberFormat="1" applyFont="1" applyFill="1" applyBorder="1">
      <alignment horizontal="right"/>
    </xf>
    <xf numFmtId="168" fontId="17" fillId="34" borderId="0" xfId="70" applyNumberFormat="1" applyFont="1" applyFill="1" applyBorder="1" applyAlignment="1">
      <alignment horizontal="right" vertical="top"/>
      <protection/>
    </xf>
    <xf numFmtId="0" fontId="17" fillId="34" borderId="0" xfId="34" applyNumberFormat="1" applyFont="1" applyFill="1" applyBorder="1">
      <alignment horizontal="right"/>
    </xf>
    <xf numFmtId="0" fontId="20" fillId="34" borderId="0" xfId="105" applyFont="1" applyFill="1" applyProtection="1">
      <alignment horizontal="left" vertical="top"/>
      <protection locked="0"/>
    </xf>
    <xf numFmtId="0" fontId="19" fillId="34" borderId="0" xfId="99" applyFont="1" applyFill="1" applyProtection="1">
      <alignment horizontal="right" vertical="top"/>
      <protection locked="0"/>
    </xf>
    <xf numFmtId="0" fontId="17" fillId="34" borderId="0" xfId="97" applyNumberFormat="1" applyFont="1" applyFill="1" applyBorder="1" applyAlignment="1">
      <alignment horizontal="right" vertical="top"/>
      <protection locked="0"/>
    </xf>
    <xf numFmtId="0" fontId="17" fillId="34" borderId="0" xfId="100" applyFont="1" applyFill="1">
      <alignment vertical="top"/>
    </xf>
    <xf numFmtId="176" fontId="17" fillId="34" borderId="0" xfId="100" applyNumberFormat="1" applyFont="1" applyFill="1">
      <alignment vertical="top"/>
    </xf>
    <xf numFmtId="0" fontId="17" fillId="34" borderId="0" xfId="100" applyFont="1" applyFill="1" applyBorder="1">
      <alignment vertical="top"/>
    </xf>
    <xf numFmtId="0" fontId="17" fillId="34" borderId="0" xfId="44" applyFont="1" applyFill="1" applyProtection="1">
      <alignment horizontal="left" vertical="top" wrapText="1"/>
      <protection locked="0"/>
    </xf>
    <xf numFmtId="176" fontId="17" fillId="34" borderId="0" xfId="34" applyNumberFormat="1" applyFont="1" applyFill="1">
      <alignment horizontal="right"/>
    </xf>
    <xf numFmtId="176" fontId="17" fillId="34" borderId="0" xfId="100" applyNumberFormat="1" applyFont="1" applyFill="1" applyBorder="1">
      <alignment vertical="top"/>
    </xf>
    <xf numFmtId="0" fontId="21" fillId="34" borderId="0" xfId="57" applyFont="1" applyFill="1" applyBorder="1" applyAlignment="1" applyProtection="1">
      <alignment vertical="top"/>
      <protection locked="0"/>
    </xf>
    <xf numFmtId="168" fontId="16" fillId="34" borderId="0" xfId="96" applyNumberFormat="1" applyFont="1" applyFill="1" applyBorder="1">
      <alignment vertical="top"/>
      <protection locked="0"/>
    </xf>
    <xf numFmtId="168" fontId="16" fillId="34" borderId="0" xfId="96" applyNumberFormat="1" applyFont="1" applyFill="1" applyBorder="1" applyAlignment="1">
      <alignment horizontal="right" vertical="top"/>
      <protection locked="0"/>
    </xf>
    <xf numFmtId="0" fontId="15" fillId="34" borderId="0" xfId="97" applyNumberFormat="1" applyFont="1" applyFill="1" applyBorder="1">
      <alignment vertical="top"/>
      <protection locked="0"/>
    </xf>
    <xf numFmtId="168" fontId="16" fillId="34" borderId="0" xfId="0" applyNumberFormat="1" applyFont="1" applyFill="1" applyBorder="1" applyAlignment="1">
      <alignment horizontal="right"/>
    </xf>
    <xf numFmtId="168" fontId="16" fillId="34" borderId="0" xfId="87" applyNumberFormat="1" applyFont="1" applyFill="1" applyBorder="1" applyAlignment="1">
      <alignment horizontal="right"/>
      <protection/>
    </xf>
    <xf numFmtId="168" fontId="16" fillId="34" borderId="0" xfId="0" applyNumberFormat="1" applyFont="1" applyFill="1" applyBorder="1" applyAlignment="1">
      <alignment/>
    </xf>
    <xf numFmtId="168" fontId="16" fillId="34" borderId="0" xfId="0" applyNumberFormat="1" applyFont="1" applyFill="1" applyBorder="1" applyAlignment="1">
      <alignment/>
    </xf>
    <xf numFmtId="168" fontId="15" fillId="34" borderId="0" xfId="70" applyNumberFormat="1" applyFont="1" applyFill="1" applyBorder="1">
      <alignment/>
      <protection/>
    </xf>
    <xf numFmtId="168" fontId="16" fillId="34" borderId="0" xfId="0" applyNumberFormat="1" applyFont="1" applyFill="1" applyBorder="1" applyAlignment="1">
      <alignment horizontal="right" vertical="top"/>
    </xf>
    <xf numFmtId="0" fontId="15" fillId="34" borderId="0" xfId="70" applyFont="1" applyFill="1" applyBorder="1">
      <alignment/>
      <protection/>
    </xf>
    <xf numFmtId="0" fontId="15" fillId="34" borderId="0" xfId="97" applyNumberFormat="1" applyFont="1" applyFill="1" applyBorder="1" applyAlignment="1">
      <alignment horizontal="right" vertical="top"/>
      <protection locked="0"/>
    </xf>
    <xf numFmtId="0" fontId="19" fillId="34" borderId="0" xfId="97" applyFont="1" applyFill="1" applyBorder="1" applyAlignment="1">
      <alignment horizontal="right" vertical="top"/>
      <protection locked="0"/>
    </xf>
    <xf numFmtId="0" fontId="16" fillId="34" borderId="0" xfId="97" applyFont="1" applyFill="1" applyBorder="1">
      <alignment vertical="top"/>
      <protection locked="0"/>
    </xf>
    <xf numFmtId="168" fontId="17" fillId="34" borderId="0" xfId="34" applyNumberFormat="1" applyFont="1" applyFill="1" applyBorder="1">
      <alignment horizontal="right"/>
    </xf>
    <xf numFmtId="168" fontId="17" fillId="34" borderId="0" xfId="96" applyNumberFormat="1" applyFont="1" applyFill="1" applyBorder="1" applyAlignment="1">
      <alignment horizontal="right" vertical="top"/>
      <protection locked="0"/>
    </xf>
    <xf numFmtId="168" fontId="17" fillId="34" borderId="0" xfId="96" applyNumberFormat="1" applyFont="1" applyFill="1" applyBorder="1">
      <alignment vertical="top"/>
      <protection locked="0"/>
    </xf>
    <xf numFmtId="0" fontId="22" fillId="0" borderId="0" xfId="97" applyFont="1">
      <alignment vertical="top"/>
      <protection locked="0"/>
    </xf>
    <xf numFmtId="0" fontId="15" fillId="34" borderId="0" xfId="44" applyFont="1" applyFill="1" applyProtection="1">
      <alignment horizontal="left" vertical="top" wrapText="1"/>
      <protection locked="0"/>
    </xf>
    <xf numFmtId="176" fontId="15" fillId="34" borderId="0" xfId="37" applyNumberFormat="1" applyFont="1" applyFill="1">
      <alignment horizontal="right"/>
    </xf>
    <xf numFmtId="176" fontId="15" fillId="34" borderId="0" xfId="37" applyNumberFormat="1" applyFont="1" applyFill="1" applyBorder="1">
      <alignment horizontal="right"/>
    </xf>
    <xf numFmtId="0" fontId="15" fillId="34" borderId="0" xfId="57" applyFont="1" applyFill="1" applyBorder="1" applyAlignment="1" applyProtection="1">
      <alignment vertical="top"/>
      <protection locked="0"/>
    </xf>
    <xf numFmtId="168" fontId="17" fillId="34" borderId="0" xfId="97" applyNumberFormat="1" applyFont="1" applyFill="1" applyBorder="1">
      <alignment vertical="top"/>
      <protection locked="0"/>
    </xf>
    <xf numFmtId="168" fontId="16" fillId="34" borderId="0" xfId="100" applyNumberFormat="1" applyFont="1" applyFill="1" applyBorder="1" applyAlignment="1">
      <alignment horizontal="right" vertical="top"/>
    </xf>
    <xf numFmtId="168" fontId="16" fillId="34" borderId="0" xfId="100" applyNumberFormat="1" applyFont="1" applyFill="1" applyBorder="1">
      <alignment vertical="top"/>
    </xf>
    <xf numFmtId="168" fontId="16" fillId="34" borderId="0" xfId="97" applyNumberFormat="1" applyFont="1" applyFill="1" applyBorder="1" applyAlignment="1">
      <alignment horizontal="right" vertical="top"/>
      <protection locked="0"/>
    </xf>
    <xf numFmtId="168" fontId="16" fillId="34" borderId="0" xfId="97" applyNumberFormat="1" applyFont="1" applyFill="1" applyBorder="1">
      <alignment vertical="top"/>
      <protection locked="0"/>
    </xf>
    <xf numFmtId="0" fontId="16" fillId="34" borderId="0" xfId="100" applyFont="1" applyFill="1" applyBorder="1">
      <alignment vertical="top"/>
    </xf>
    <xf numFmtId="49" fontId="16" fillId="34" borderId="0" xfId="100" applyNumberFormat="1" applyFont="1" applyFill="1" applyBorder="1" applyAlignment="1">
      <alignment horizontal="right" vertical="top"/>
    </xf>
    <xf numFmtId="168" fontId="17" fillId="34" borderId="0" xfId="37" applyNumberFormat="1" applyFont="1" applyFill="1" applyBorder="1">
      <alignment horizontal="right"/>
    </xf>
    <xf numFmtId="176" fontId="17" fillId="34" borderId="0" xfId="37" applyNumberFormat="1" applyFont="1" applyFill="1" applyBorder="1">
      <alignment horizontal="right"/>
    </xf>
    <xf numFmtId="0" fontId="17" fillId="34" borderId="0" xfId="37" applyNumberFormat="1" applyFont="1" applyFill="1" applyBorder="1">
      <alignment horizontal="right"/>
    </xf>
    <xf numFmtId="0" fontId="16" fillId="34" borderId="0" xfId="99" applyFont="1" applyFill="1" applyBorder="1" applyProtection="1">
      <alignment horizontal="right" vertical="top"/>
      <protection locked="0"/>
    </xf>
    <xf numFmtId="2" fontId="16" fillId="34" borderId="0" xfId="100" applyNumberFormat="1" applyFont="1" applyFill="1" applyBorder="1" applyAlignment="1">
      <alignment horizontal="right" vertical="top"/>
    </xf>
    <xf numFmtId="0" fontId="16" fillId="34" borderId="0" xfId="70" applyFont="1" applyFill="1" applyBorder="1" applyAlignment="1">
      <alignment horizontal="left" readingOrder="1"/>
      <protection/>
    </xf>
    <xf numFmtId="49" fontId="17" fillId="34" borderId="0" xfId="37" applyNumberFormat="1" applyFont="1" applyFill="1" applyBorder="1">
      <alignment horizontal="right"/>
    </xf>
    <xf numFmtId="0" fontId="0" fillId="0" borderId="0" xfId="88" applyFont="1" applyBorder="1" applyAlignment="1">
      <alignment horizontal="left"/>
      <protection/>
    </xf>
    <xf numFmtId="168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 horizontal="right"/>
    </xf>
    <xf numFmtId="0" fontId="0" fillId="0" borderId="0" xfId="82" applyFont="1" applyFill="1" applyAlignment="1">
      <alignment horizontal="right"/>
      <protection/>
    </xf>
    <xf numFmtId="49" fontId="5" fillId="35" borderId="0" xfId="0" applyNumberFormat="1" applyFont="1" applyFill="1" applyAlignment="1">
      <alignment horizontal="left"/>
    </xf>
    <xf numFmtId="0" fontId="5" fillId="35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49" fontId="23" fillId="35" borderId="0" xfId="0" applyNumberFormat="1" applyFont="1" applyFill="1" applyAlignment="1">
      <alignment horizontal="left"/>
    </xf>
    <xf numFmtId="49" fontId="24" fillId="35" borderId="0" xfId="54" applyNumberFormat="1" applyFont="1" applyFill="1" applyAlignment="1" applyProtection="1">
      <alignment horizontal="left"/>
      <protection/>
    </xf>
    <xf numFmtId="49" fontId="74" fillId="35" borderId="0" xfId="54" applyNumberFormat="1" applyFont="1" applyFill="1" applyAlignment="1" applyProtection="1">
      <alignment horizontal="left"/>
      <protection/>
    </xf>
    <xf numFmtId="0" fontId="24" fillId="35" borderId="0" xfId="54" applyFont="1" applyFill="1" applyAlignment="1" applyProtection="1">
      <alignment horizontal="left"/>
      <protection/>
    </xf>
    <xf numFmtId="0" fontId="24" fillId="0" borderId="0" xfId="54" applyFont="1" applyFill="1" applyAlignment="1" applyProtection="1">
      <alignment horizontal="right"/>
      <protection/>
    </xf>
    <xf numFmtId="0" fontId="15" fillId="0" borderId="0" xfId="97" applyFont="1" applyFill="1">
      <alignment vertical="top"/>
      <protection locked="0"/>
    </xf>
    <xf numFmtId="0" fontId="0" fillId="0" borderId="0" xfId="87" applyFont="1" applyAlignment="1" quotePrefix="1">
      <alignment horizontal="left" indent="1"/>
      <protection/>
    </xf>
    <xf numFmtId="0" fontId="0" fillId="0" borderId="0" xfId="87" applyFont="1" applyAlignment="1">
      <alignment horizontal="left" indent="1"/>
      <protection/>
    </xf>
    <xf numFmtId="49" fontId="75" fillId="35" borderId="0" xfId="54" applyNumberFormat="1" applyFont="1" applyFill="1" applyAlignment="1" applyProtection="1">
      <alignment horizontal="left"/>
      <protection/>
    </xf>
    <xf numFmtId="49" fontId="74" fillId="35" borderId="0" xfId="54" applyNumberFormat="1" applyFont="1" applyFill="1" applyAlignment="1" applyProtection="1">
      <alignment horizontal="left"/>
      <protection/>
    </xf>
    <xf numFmtId="0" fontId="74" fillId="35" borderId="0" xfId="54" applyFont="1" applyFill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quotePrefix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76" fillId="0" borderId="0" xfId="54" applyFont="1" applyFill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 quotePrefix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center" vertical="center" wrapText="1"/>
    </xf>
    <xf numFmtId="0" fontId="24" fillId="0" borderId="0" xfId="54" applyFont="1" applyFill="1" applyAlignment="1" applyProtection="1">
      <alignment horizontal="right"/>
      <protection/>
    </xf>
    <xf numFmtId="0" fontId="0" fillId="0" borderId="11" xfId="0" applyFill="1" applyBorder="1" applyAlignment="1" quotePrefix="1">
      <alignment horizontal="left"/>
    </xf>
    <xf numFmtId="0" fontId="0" fillId="0" borderId="0" xfId="54" applyFont="1" applyFill="1" applyAlignment="1" applyProtection="1">
      <alignment horizontal="justify" vertical="top" wrapText="1"/>
      <protection/>
    </xf>
    <xf numFmtId="0" fontId="76" fillId="0" borderId="0" xfId="54" applyFont="1" applyFill="1" applyAlignment="1" applyProtection="1">
      <alignment horizontal="justify" vertical="top" wrapText="1"/>
      <protection/>
    </xf>
    <xf numFmtId="0" fontId="0" fillId="0" borderId="10" xfId="0" applyFill="1" applyBorder="1" applyAlignment="1">
      <alignment horizontal="left"/>
    </xf>
    <xf numFmtId="0" fontId="0" fillId="0" borderId="0" xfId="81" applyFont="1" applyFill="1" applyAlignment="1">
      <alignment horizontal="left"/>
      <protection/>
    </xf>
    <xf numFmtId="0" fontId="0" fillId="0" borderId="0" xfId="81" applyFont="1" applyFill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82" applyFont="1" applyFill="1" applyAlignment="1">
      <alignment horizontal="left" vertical="center"/>
      <protection/>
    </xf>
    <xf numFmtId="0" fontId="0" fillId="0" borderId="0" xfId="0" applyAlignment="1">
      <alignment/>
    </xf>
    <xf numFmtId="0" fontId="2" fillId="0" borderId="0" xfId="82" applyFont="1" applyFill="1" applyAlignment="1">
      <alignment/>
      <protection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5" fillId="0" borderId="0" xfId="82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8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8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 quotePrefix="1">
      <alignment horizontal="center" vertical="top" wrapText="1"/>
    </xf>
    <xf numFmtId="0" fontId="0" fillId="0" borderId="0" xfId="82" applyFont="1" applyFill="1" applyBorder="1" applyAlignment="1">
      <alignment horizontal="center" vertical="center"/>
      <protection/>
    </xf>
    <xf numFmtId="0" fontId="0" fillId="0" borderId="0" xfId="0" applyFill="1" applyBorder="1" applyAlignment="1" quotePrefix="1">
      <alignment horizontal="righ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2" fontId="0" fillId="0" borderId="0" xfId="83" applyNumberFormat="1" applyFont="1" applyAlignment="1">
      <alignment horizontal="right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24" fillId="0" borderId="0" xfId="54" applyFont="1" applyAlignment="1" applyProtection="1">
      <alignment horizontal="right"/>
      <protection/>
    </xf>
    <xf numFmtId="0" fontId="0" fillId="0" borderId="10" xfId="0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1" xfId="0" applyFill="1" applyBorder="1" applyAlignment="1">
      <alignment horizontal="left"/>
    </xf>
    <xf numFmtId="0" fontId="0" fillId="0" borderId="0" xfId="84" applyFont="1" applyAlignment="1">
      <alignment horizontal="left"/>
      <protection/>
    </xf>
    <xf numFmtId="0" fontId="0" fillId="0" borderId="0" xfId="84" applyFont="1" applyAlignment="1">
      <alignment horizontal="left"/>
      <protection/>
    </xf>
    <xf numFmtId="0" fontId="8" fillId="0" borderId="10" xfId="0" applyFont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 wrapText="1"/>
    </xf>
    <xf numFmtId="0" fontId="0" fillId="0" borderId="0" xfId="85" applyFont="1" applyAlignment="1">
      <alignment horizontal="left"/>
      <protection/>
    </xf>
    <xf numFmtId="0" fontId="0" fillId="0" borderId="0" xfId="85" applyFont="1" applyAlignment="1">
      <alignment horizontal="left"/>
      <protection/>
    </xf>
    <xf numFmtId="0" fontId="0" fillId="0" borderId="0" xfId="86" applyFont="1" applyAlignment="1">
      <alignment horizontal="left"/>
      <protection/>
    </xf>
    <xf numFmtId="0" fontId="0" fillId="0" borderId="0" xfId="86" applyFont="1" applyAlignment="1">
      <alignment horizontal="left"/>
      <protection/>
    </xf>
    <xf numFmtId="0" fontId="5" fillId="0" borderId="0" xfId="0" applyFont="1" applyFill="1" applyAlignment="1" quotePrefix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87" applyFont="1" applyAlignment="1" quotePrefix="1">
      <alignment horizontal="left" indent="1"/>
      <protection/>
    </xf>
    <xf numFmtId="0" fontId="0" fillId="0" borderId="0" xfId="87" applyFont="1" applyAlignment="1">
      <alignment horizontal="left" indent="1"/>
      <protection/>
    </xf>
    <xf numFmtId="0" fontId="0" fillId="0" borderId="0" xfId="87" applyFont="1" applyAlignment="1" quotePrefix="1">
      <alignment horizontal="left" indent="1"/>
      <protection/>
    </xf>
    <xf numFmtId="0" fontId="0" fillId="0" borderId="0" xfId="87" applyFont="1" applyFill="1" applyAlignment="1" quotePrefix="1">
      <alignment horizontal="left" indent="1"/>
      <protection/>
    </xf>
    <xf numFmtId="0" fontId="0" fillId="0" borderId="0" xfId="87" applyFont="1" applyFill="1" applyAlignment="1">
      <alignment horizontal="left" indent="1"/>
      <protection/>
    </xf>
    <xf numFmtId="0" fontId="0" fillId="0" borderId="0" xfId="87" applyFont="1" applyAlignment="1">
      <alignment horizontal="left"/>
      <protection/>
    </xf>
    <xf numFmtId="0" fontId="0" fillId="0" borderId="0" xfId="87" applyFont="1" applyAlignment="1">
      <alignment horizontal="left"/>
      <protection/>
    </xf>
    <xf numFmtId="0" fontId="0" fillId="0" borderId="0" xfId="88" applyFont="1" applyBorder="1" applyAlignment="1">
      <alignment horizontal="left"/>
      <protection/>
    </xf>
    <xf numFmtId="0" fontId="0" fillId="0" borderId="0" xfId="0" applyFill="1" applyBorder="1" applyAlignment="1">
      <alignment horizontal="center"/>
    </xf>
    <xf numFmtId="0" fontId="0" fillId="0" borderId="0" xfId="88" applyFont="1" applyBorder="1" applyAlignment="1">
      <alignment horizontal="left" vertical="center" wrapText="1"/>
      <protection/>
    </xf>
    <xf numFmtId="0" fontId="0" fillId="0" borderId="0" xfId="88" applyFont="1" applyAlignment="1">
      <alignment horizontal="left"/>
      <protection/>
    </xf>
    <xf numFmtId="0" fontId="4" fillId="0" borderId="0" xfId="88" applyFont="1" applyAlignment="1">
      <alignment horizontal="left"/>
      <protection/>
    </xf>
    <xf numFmtId="0" fontId="0" fillId="0" borderId="0" xfId="88" applyFont="1" applyAlignment="1">
      <alignment horizontal="left"/>
      <protection/>
    </xf>
    <xf numFmtId="0" fontId="0" fillId="0" borderId="10" xfId="88" applyFont="1" applyBorder="1" applyAlignment="1">
      <alignment horizontal="left"/>
      <protection/>
    </xf>
    <xf numFmtId="0" fontId="0" fillId="0" borderId="0" xfId="88" applyFont="1" applyFill="1" applyAlignment="1">
      <alignment horizontal="left"/>
      <protection/>
    </xf>
    <xf numFmtId="0" fontId="0" fillId="0" borderId="0" xfId="89" applyFont="1" applyAlignment="1">
      <alignment horizontal="left"/>
      <protection/>
    </xf>
    <xf numFmtId="0" fontId="0" fillId="0" borderId="0" xfId="89" applyFont="1" applyAlignment="1">
      <alignment horizontal="left"/>
      <protection/>
    </xf>
    <xf numFmtId="0" fontId="0" fillId="0" borderId="0" xfId="90" applyFont="1" applyAlignment="1">
      <alignment horizontal="left"/>
      <protection/>
    </xf>
    <xf numFmtId="0" fontId="0" fillId="0" borderId="0" xfId="90" applyFont="1" applyAlignment="1">
      <alignment horizontal="left"/>
      <protection/>
    </xf>
    <xf numFmtId="0" fontId="0" fillId="0" borderId="0" xfId="90" applyFont="1" applyAlignment="1" quotePrefix="1">
      <alignment horizontal="left" indent="1"/>
      <protection/>
    </xf>
    <xf numFmtId="0" fontId="0" fillId="0" borderId="0" xfId="90" applyFont="1" applyAlignment="1">
      <alignment horizontal="left" indent="1"/>
      <protection/>
    </xf>
    <xf numFmtId="0" fontId="0" fillId="0" borderId="0" xfId="90" applyFont="1" applyAlignment="1" quotePrefix="1">
      <alignment horizontal="left" indent="1"/>
      <protection/>
    </xf>
    <xf numFmtId="0" fontId="8" fillId="0" borderId="0" xfId="0" applyFont="1" applyFill="1" applyBorder="1" applyAlignment="1">
      <alignment horizontal="left"/>
    </xf>
    <xf numFmtId="0" fontId="0" fillId="0" borderId="0" xfId="91" applyFont="1" applyFill="1" applyAlignment="1">
      <alignment horizontal="left"/>
      <protection/>
    </xf>
    <xf numFmtId="0" fontId="0" fillId="0" borderId="0" xfId="91" applyFont="1" applyBorder="1" applyAlignment="1">
      <alignment horizontal="left"/>
      <protection/>
    </xf>
    <xf numFmtId="0" fontId="0" fillId="0" borderId="0" xfId="0" applyFill="1" applyBorder="1" applyAlignment="1" quotePrefix="1">
      <alignment horizontal="center" vertical="center"/>
    </xf>
    <xf numFmtId="0" fontId="0" fillId="0" borderId="0" xfId="93" applyFont="1" applyFill="1" applyAlignment="1">
      <alignment horizontal="center"/>
      <protection/>
    </xf>
    <xf numFmtId="0" fontId="0" fillId="0" borderId="0" xfId="93" applyFont="1" applyFill="1" applyAlignment="1">
      <alignment horizontal="left"/>
      <protection/>
    </xf>
    <xf numFmtId="0" fontId="0" fillId="0" borderId="0" xfId="93" applyFont="1" applyFill="1" applyAlignment="1">
      <alignment horizontal="left"/>
      <protection/>
    </xf>
    <xf numFmtId="0" fontId="8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horizontal="right" vertical="center" wrapText="1"/>
    </xf>
    <xf numFmtId="14" fontId="73" fillId="0" borderId="0" xfId="0" applyNumberFormat="1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Alignment="1">
      <alignment horizontal="left"/>
    </xf>
    <xf numFmtId="0" fontId="0" fillId="0" borderId="0" xfId="0" applyFill="1" applyAlignment="1">
      <alignment horizontal="justify" vertical="justify" wrapText="1"/>
    </xf>
    <xf numFmtId="0" fontId="77" fillId="0" borderId="0" xfId="54" applyFont="1" applyFill="1" applyAlignment="1" applyProtection="1">
      <alignment/>
      <protection/>
    </xf>
  </cellXfs>
  <cellStyles count="9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 2" xfId="33"/>
    <cellStyle name="Base 0 dec 2 3" xfId="34"/>
    <cellStyle name="Base 0 dec 2 3 3" xfId="35"/>
    <cellStyle name="Base 0 dec 3" xfId="36"/>
    <cellStyle name="Base 0 dec 3 2" xfId="37"/>
    <cellStyle name="Base 0 dec 3 2 2" xfId="38"/>
    <cellStyle name="Buena" xfId="39"/>
    <cellStyle name="Cálculo" xfId="40"/>
    <cellStyle name="Celda de comprobación" xfId="41"/>
    <cellStyle name="Celda vinculada" xfId="42"/>
    <cellStyle name="Descripciones 2" xfId="43"/>
    <cellStyle name="Descripciones 2 2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Hyperlink" xfId="54"/>
    <cellStyle name="Followed Hyperlink" xfId="55"/>
    <cellStyle name="Incorrecto" xfId="56"/>
    <cellStyle name="Linea Tipo" xfId="57"/>
    <cellStyle name="Comma" xfId="58"/>
    <cellStyle name="Comma [0]" xfId="59"/>
    <cellStyle name="Currency" xfId="60"/>
    <cellStyle name="Currency [0]" xfId="61"/>
    <cellStyle name="Neutral" xfId="62"/>
    <cellStyle name="Normal 10 2" xfId="63"/>
    <cellStyle name="Normal 10 2 15" xfId="64"/>
    <cellStyle name="Normal 12 3" xfId="65"/>
    <cellStyle name="Normal 2" xfId="66"/>
    <cellStyle name="Normal 2 2" xfId="67"/>
    <cellStyle name="Normal 2 2 2 2 2" xfId="68"/>
    <cellStyle name="Normal 2 2 3 4" xfId="69"/>
    <cellStyle name="Normal 3" xfId="70"/>
    <cellStyle name="Normal 3 10 3" xfId="71"/>
    <cellStyle name="Normal 3 10 3 2" xfId="72"/>
    <cellStyle name="Normal 3 2" xfId="73"/>
    <cellStyle name="Normal 37" xfId="74"/>
    <cellStyle name="Normal 4 12" xfId="75"/>
    <cellStyle name="Normal 5 2" xfId="76"/>
    <cellStyle name="Normal 5 2 5" xfId="77"/>
    <cellStyle name="Normal 5 3 3" xfId="78"/>
    <cellStyle name="Normal_c01-02 2" xfId="79"/>
    <cellStyle name="Normal_c01-02_1" xfId="80"/>
    <cellStyle name="Normal_c01-03" xfId="81"/>
    <cellStyle name="Normal_c01-04" xfId="82"/>
    <cellStyle name="Normal_c01-05" xfId="83"/>
    <cellStyle name="Normal_c01-06" xfId="84"/>
    <cellStyle name="Normal_c01-06_1" xfId="85"/>
    <cellStyle name="Normal_c01-06_2" xfId="86"/>
    <cellStyle name="Normal_c01-06_2_1" xfId="87"/>
    <cellStyle name="Normal_c01-06_2_2" xfId="88"/>
    <cellStyle name="Normal_c01-06_3" xfId="89"/>
    <cellStyle name="Normal_c01-06_3_1" xfId="90"/>
    <cellStyle name="Normal_c01-07" xfId="91"/>
    <cellStyle name="Normal_c01-07_1" xfId="92"/>
    <cellStyle name="Normal_c01-08" xfId="93"/>
    <cellStyle name="Normal_c01-09" xfId="94"/>
    <cellStyle name="Normal_c01-10" xfId="95"/>
    <cellStyle name="Normal_C02-4-g" xfId="96"/>
    <cellStyle name="Normal_C02-4-g_1" xfId="97"/>
    <cellStyle name="Notas" xfId="98"/>
    <cellStyle name="Num. cuadro" xfId="99"/>
    <cellStyle name="Pie 2" xfId="100"/>
    <cellStyle name="Percent" xfId="101"/>
    <cellStyle name="Salida" xfId="102"/>
    <cellStyle name="Texto de advertencia" xfId="103"/>
    <cellStyle name="Texto explicativo" xfId="104"/>
    <cellStyle name="Titulo" xfId="105"/>
    <cellStyle name="Título" xfId="106"/>
    <cellStyle name="Título 2" xfId="107"/>
    <cellStyle name="Título 3" xfId="108"/>
    <cellStyle name="Total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externalLink" Target="externalLinks/externalLink13.xml" /><Relationship Id="rId3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111"/>
          <c:w val="0.88525"/>
          <c:h val="0.62775"/>
        </c:manualLayout>
      </c:layout>
      <c:lineChart>
        <c:grouping val="standard"/>
        <c:varyColors val="0"/>
        <c:ser>
          <c:idx val="0"/>
          <c:order val="0"/>
          <c:tx>
            <c:strRef>
              <c:f>'G 1.1'!$G$5</c:f>
              <c:strCache>
                <c:ptCount val="1"/>
                <c:pt idx="0">
                  <c:v>Heroica Mulegé (De 1983 a 2015)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'G 1.1'!$F$6:$F$19</c:f>
              <c:strCache/>
            </c:strRef>
          </c:cat>
          <c:val>
            <c:numRef>
              <c:f>'G 1.1'!$G$6:$G$19</c:f>
              <c:numCache/>
            </c:numRef>
          </c:val>
          <c:smooth val="0"/>
        </c:ser>
        <c:ser>
          <c:idx val="1"/>
          <c:order val="1"/>
          <c:tx>
            <c:strRef>
              <c:f>'G 1.1'!$H$5</c:f>
              <c:strCache>
                <c:ptCount val="1"/>
                <c:pt idx="0">
                  <c:v>La Paz (De 1984 a 2015)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 1.1'!$F$6:$F$19</c:f>
              <c:strCache/>
            </c:strRef>
          </c:cat>
          <c:val>
            <c:numRef>
              <c:f>'G 1.1'!$H$6:$H$19</c:f>
              <c:numCache/>
            </c:numRef>
          </c:val>
          <c:smooth val="0"/>
        </c:ser>
        <c:ser>
          <c:idx val="2"/>
          <c:order val="2"/>
          <c:tx>
            <c:strRef>
              <c:f>'G 1.1'!$I$5</c:f>
              <c:strCache>
                <c:ptCount val="1"/>
                <c:pt idx="0">
                  <c:v>San José del Cabo (De 1984 a 2015)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 1.1'!$F$6:$F$19</c:f>
              <c:strCache/>
            </c:strRef>
          </c:cat>
          <c:val>
            <c:numRef>
              <c:f>'G 1.1'!$I$6:$I$19</c:f>
              <c:numCache/>
            </c:numRef>
          </c:val>
          <c:smooth val="0"/>
        </c:ser>
        <c:ser>
          <c:idx val="3"/>
          <c:order val="3"/>
          <c:tx>
            <c:strRef>
              <c:f>'G 1.1'!$J$5</c:f>
              <c:strCache>
                <c:ptCount val="1"/>
                <c:pt idx="0">
                  <c:v>Loreto (De 1984 a 2015)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 1.1'!$F$6:$F$19</c:f>
              <c:strCache/>
            </c:strRef>
          </c:cat>
          <c:val>
            <c:numRef>
              <c:f>'G 1.1'!$J$6:$J$19</c:f>
              <c:numCache/>
            </c:numRef>
          </c:val>
          <c:smooth val="0"/>
        </c:ser>
        <c:ser>
          <c:idx val="4"/>
          <c:order val="4"/>
          <c:tx>
            <c:strRef>
              <c:f>'G 1.1'!$K$5</c:f>
              <c:strCache>
                <c:ptCount val="1"/>
                <c:pt idx="0">
                  <c:v>Ciudad Constitución (De 1984 a 2015)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 1.1'!$F$6:$F$19</c:f>
              <c:strCache/>
            </c:strRef>
          </c:cat>
          <c:val>
            <c:numRef>
              <c:f>'G 1.1'!$K$6:$K$19</c:f>
              <c:numCache/>
            </c:numRef>
          </c:val>
          <c:smooth val="0"/>
        </c:ser>
        <c:marker val="1"/>
        <c:axId val="14102225"/>
        <c:axId val="65629322"/>
      </c:lineChart>
      <c:catAx>
        <c:axId val="14102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629322"/>
        <c:crosses val="autoZero"/>
        <c:auto val="0"/>
        <c:lblOffset val="100"/>
        <c:tickLblSkip val="1"/>
        <c:noMultiLvlLbl val="0"/>
      </c:catAx>
      <c:valAx>
        <c:axId val="65629322"/>
        <c:scaling>
          <c:orientation val="minMax"/>
          <c:max val="35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10222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77725"/>
          <c:w val="0.7905"/>
          <c:h val="0.1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905"/>
          <c:w val="0.843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1.2'!$G$4</c:f>
              <c:strCache>
                <c:ptCount val="1"/>
                <c:pt idx="0">
                  <c:v>Heroica Mulegé (De 1983 a 2015)</c:v>
                </c:pt>
              </c:strCache>
            </c:strRef>
          </c:tx>
          <c:spPr>
            <a:solidFill>
              <a:srgbClr val="FFC9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1.2'!$F$5:$F$16</c:f>
              <c:strCache/>
            </c:strRef>
          </c:cat>
          <c:val>
            <c:numRef>
              <c:f>'G 1.2'!$G$5:$G$16</c:f>
              <c:numCache/>
            </c:numRef>
          </c:val>
        </c:ser>
        <c:ser>
          <c:idx val="1"/>
          <c:order val="1"/>
          <c:tx>
            <c:strRef>
              <c:f>'G 1.2'!$H$4</c:f>
              <c:strCache>
                <c:ptCount val="1"/>
                <c:pt idx="0">
                  <c:v>La Paz (De 1984 a 2015)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1.2'!$F$5:$F$16</c:f>
              <c:strCache/>
            </c:strRef>
          </c:cat>
          <c:val>
            <c:numRef>
              <c:f>'G 1.2'!$H$5:$H$16</c:f>
              <c:numCache/>
            </c:numRef>
          </c:val>
        </c:ser>
        <c:ser>
          <c:idx val="2"/>
          <c:order val="2"/>
          <c:tx>
            <c:strRef>
              <c:f>'G 1.2'!$I$4</c:f>
              <c:strCache>
                <c:ptCount val="1"/>
                <c:pt idx="0">
                  <c:v>San José del Cabo (De 1984 a 2015)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1.2'!$F$5:$F$16</c:f>
              <c:strCache/>
            </c:strRef>
          </c:cat>
          <c:val>
            <c:numRef>
              <c:f>'G 1.2'!$I$5:$I$16</c:f>
              <c:numCache/>
            </c:numRef>
          </c:val>
        </c:ser>
        <c:ser>
          <c:idx val="3"/>
          <c:order val="3"/>
          <c:tx>
            <c:strRef>
              <c:f>'G 1.2'!$J$4</c:f>
              <c:strCache>
                <c:ptCount val="1"/>
                <c:pt idx="0">
                  <c:v>Loreto (De 1984 a 2015)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1.2'!$F$5:$F$16</c:f>
              <c:strCache/>
            </c:strRef>
          </c:cat>
          <c:val>
            <c:numRef>
              <c:f>'G 1.2'!$J$5:$J$16</c:f>
              <c:numCache/>
            </c:numRef>
          </c:val>
        </c:ser>
        <c:ser>
          <c:idx val="4"/>
          <c:order val="4"/>
          <c:tx>
            <c:strRef>
              <c:f>'G 1.2'!$K$4</c:f>
              <c:strCache>
                <c:ptCount val="1"/>
                <c:pt idx="0">
                  <c:v>Ciudad Constitución (De 1984 a 2015)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1.2'!$F$5:$F$16</c:f>
              <c:strCache/>
            </c:strRef>
          </c:cat>
          <c:val>
            <c:numRef>
              <c:f>'G 1.2'!$K$5:$K$16</c:f>
              <c:numCache/>
            </c:numRef>
          </c:val>
        </c:ser>
        <c:gapWidth val="0"/>
        <c:axId val="49883835"/>
        <c:axId val="24806308"/>
      </c:barChart>
      <c:catAx>
        <c:axId val="498838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806308"/>
        <c:crosses val="autoZero"/>
        <c:auto val="0"/>
        <c:lblOffset val="100"/>
        <c:tickLblSkip val="1"/>
        <c:noMultiLvlLbl val="0"/>
      </c:catAx>
      <c:valAx>
        <c:axId val="24806308"/>
        <c:scaling>
          <c:orientation val="minMax"/>
          <c:max val="16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88383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6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0.29625</cdr:y>
    </cdr:from>
    <cdr:to>
      <cdr:x>0.052</cdr:x>
      <cdr:y>0.5925</cdr:y>
    </cdr:to>
    <cdr:sp>
      <cdr:nvSpPr>
        <cdr:cNvPr id="1" name="Text Box 354"/>
        <cdr:cNvSpPr txBox="1">
          <a:spLocks noChangeArrowheads="1"/>
        </cdr:cNvSpPr>
      </cdr:nvSpPr>
      <cdr:spPr>
        <a:xfrm>
          <a:off x="95250" y="1285875"/>
          <a:ext cx="247650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Temperatura</a:t>
          </a:r>
        </a:p>
      </cdr:txBody>
    </cdr:sp>
  </cdr:relSizeAnchor>
  <cdr:relSizeAnchor xmlns:cdr="http://schemas.openxmlformats.org/drawingml/2006/chartDrawing">
    <cdr:from>
      <cdr:x>0.02875</cdr:x>
      <cdr:y>0.9295</cdr:y>
    </cdr:from>
    <cdr:to>
      <cdr:x>0.19975</cdr:x>
      <cdr:y>0.981</cdr:y>
    </cdr:to>
    <cdr:sp>
      <cdr:nvSpPr>
        <cdr:cNvPr id="2" name="Texto 15"/>
        <cdr:cNvSpPr txBox="1">
          <a:spLocks noChangeArrowheads="1"/>
        </cdr:cNvSpPr>
      </cdr:nvSpPr>
      <cdr:spPr>
        <a:xfrm>
          <a:off x="180975" y="4048125"/>
          <a:ext cx="11144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Cuadro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1.6.2.1</a:t>
          </a:r>
        </a:p>
      </cdr:txBody>
    </cdr:sp>
  </cdr:relSizeAnchor>
  <cdr:relSizeAnchor xmlns:cdr="http://schemas.openxmlformats.org/drawingml/2006/chartDrawing">
    <cdr:from>
      <cdr:x>0.02025</cdr:x>
      <cdr:y>0.0255</cdr:y>
    </cdr:from>
    <cdr:to>
      <cdr:x>0.219</cdr:x>
      <cdr:y>0.0625</cdr:y>
    </cdr:to>
    <cdr:sp>
      <cdr:nvSpPr>
        <cdr:cNvPr id="3" name="Rectangle 439"/>
        <cdr:cNvSpPr>
          <a:spLocks/>
        </cdr:cNvSpPr>
      </cdr:nvSpPr>
      <cdr:spPr>
        <a:xfrm>
          <a:off x="123825" y="104775"/>
          <a:ext cx="1304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Temperatura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promedio</a:t>
          </a:r>
        </a:p>
      </cdr:txBody>
    </cdr:sp>
  </cdr:relSizeAnchor>
  <cdr:relSizeAnchor xmlns:cdr="http://schemas.openxmlformats.org/drawingml/2006/chartDrawing">
    <cdr:from>
      <cdr:x>0.009</cdr:x>
      <cdr:y>0.053</cdr:y>
    </cdr:from>
    <cdr:to>
      <cdr:x>0.259</cdr:x>
      <cdr:y>0.10375</cdr:y>
    </cdr:to>
    <cdr:sp>
      <cdr:nvSpPr>
        <cdr:cNvPr id="4" name="16 CuadroTexto"/>
        <cdr:cNvSpPr txBox="1">
          <a:spLocks noChangeArrowheads="1"/>
        </cdr:cNvSpPr>
      </cdr:nvSpPr>
      <cdr:spPr>
        <a:xfrm>
          <a:off x="57150" y="228600"/>
          <a:ext cx="1638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(Grados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Celsius)</a:t>
          </a:r>
        </a:p>
      </cdr:txBody>
    </cdr:sp>
  </cdr:relSizeAnchor>
  <cdr:relSizeAnchor xmlns:cdr="http://schemas.openxmlformats.org/drawingml/2006/chartDrawing">
    <cdr:from>
      <cdr:x>0.85525</cdr:x>
      <cdr:y>0.01725</cdr:y>
    </cdr:from>
    <cdr:to>
      <cdr:x>0.9825</cdr:x>
      <cdr:y>0.05725</cdr:y>
    </cdr:to>
    <cdr:sp>
      <cdr:nvSpPr>
        <cdr:cNvPr id="5" name="17 CuadroTexto">
          <a:hlinkClick r:id="rId1"/>
        </cdr:cNvPr>
        <cdr:cNvSpPr txBox="1">
          <a:spLocks noChangeArrowheads="1"/>
        </cdr:cNvSpPr>
      </cdr:nvSpPr>
      <cdr:spPr>
        <a:xfrm>
          <a:off x="5591175" y="66675"/>
          <a:ext cx="828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Gráfica 1.1</a:t>
          </a:r>
        </a:p>
      </cdr:txBody>
    </cdr:sp>
  </cdr:relSizeAnchor>
  <cdr:relSizeAnchor xmlns:cdr="http://schemas.openxmlformats.org/drawingml/2006/chartDrawing">
    <cdr:from>
      <cdr:x>0.50675</cdr:x>
      <cdr:y>0.7385</cdr:y>
    </cdr:from>
    <cdr:to>
      <cdr:x>0.5485</cdr:x>
      <cdr:y>0.763</cdr:y>
    </cdr:to>
    <cdr:sp>
      <cdr:nvSpPr>
        <cdr:cNvPr id="6" name="Text Box 353"/>
        <cdr:cNvSpPr txBox="1">
          <a:spLocks noChangeArrowheads="1"/>
        </cdr:cNvSpPr>
      </cdr:nvSpPr>
      <cdr:spPr>
        <a:xfrm>
          <a:off x="3314700" y="3219450"/>
          <a:ext cx="2762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4</xdr:col>
      <xdr:colOff>333375</xdr:colOff>
      <xdr:row>29</xdr:row>
      <xdr:rowOff>123825</xdr:rowOff>
    </xdr:to>
    <xdr:graphicFrame>
      <xdr:nvGraphicFramePr>
        <xdr:cNvPr id="1" name="1 Gráfico"/>
        <xdr:cNvGraphicFramePr/>
      </xdr:nvGraphicFramePr>
      <xdr:xfrm>
        <a:off x="19050" y="228600"/>
        <a:ext cx="65436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0.00175</cdr:y>
    </cdr:from>
    <cdr:to>
      <cdr:x>0.11325</cdr:x>
      <cdr:y>0.11975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0" y="9525"/>
          <a:ext cx="10096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0.00175</cdr:y>
    </cdr:from>
    <cdr:to>
      <cdr:x>0.11325</cdr:x>
      <cdr:y>0.11975</cdr:y>
    </cdr:to>
    <cdr:sp fLocksText="0">
      <cdr:nvSpPr>
        <cdr:cNvPr id="2" name="Text Box 4"/>
        <cdr:cNvSpPr txBox="1">
          <a:spLocks noChangeArrowheads="1"/>
        </cdr:cNvSpPr>
      </cdr:nvSpPr>
      <cdr:spPr>
        <a:xfrm>
          <a:off x="0" y="9525"/>
          <a:ext cx="10096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0.00175</cdr:y>
    </cdr:from>
    <cdr:to>
      <cdr:x>0.11325</cdr:x>
      <cdr:y>0.11975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0" y="9525"/>
          <a:ext cx="10096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0.00175</cdr:y>
    </cdr:from>
    <cdr:to>
      <cdr:x>0.11325</cdr:x>
      <cdr:y>0.11975</cdr:y>
    </cdr:to>
    <cdr:sp fLocksText="0">
      <cdr:nvSpPr>
        <cdr:cNvPr id="4" name="Text Box 6"/>
        <cdr:cNvSpPr txBox="1">
          <a:spLocks noChangeArrowheads="1"/>
        </cdr:cNvSpPr>
      </cdr:nvSpPr>
      <cdr:spPr>
        <a:xfrm>
          <a:off x="0" y="9525"/>
          <a:ext cx="10096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0.00175</cdr:y>
    </cdr:from>
    <cdr:to>
      <cdr:x>0.12825</cdr:x>
      <cdr:y>0.11975</cdr:y>
    </cdr:to>
    <cdr:sp fLocksText="0">
      <cdr:nvSpPr>
        <cdr:cNvPr id="5" name="Text Box 7"/>
        <cdr:cNvSpPr txBox="1">
          <a:spLocks noChangeArrowheads="1"/>
        </cdr:cNvSpPr>
      </cdr:nvSpPr>
      <cdr:spPr>
        <a:xfrm>
          <a:off x="123825" y="9525"/>
          <a:ext cx="10096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0.8165</cdr:y>
    </cdr:from>
    <cdr:to>
      <cdr:x>0.364</cdr:x>
      <cdr:y>0.84375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1552575" y="5886450"/>
          <a:ext cx="16764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Heroica Mulegé (De 1983 a 2015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0.1485</cdr:x>
      <cdr:y>0.81675</cdr:y>
    </cdr:from>
    <cdr:to>
      <cdr:x>0.1655</cdr:x>
      <cdr:y>0.83725</cdr:y>
    </cdr:to>
    <cdr:sp>
      <cdr:nvSpPr>
        <cdr:cNvPr id="7" name="Rectangle 1031" descr="Horizontal clara"/>
        <cdr:cNvSpPr>
          <a:spLocks/>
        </cdr:cNvSpPr>
      </cdr:nvSpPr>
      <cdr:spPr>
        <a:xfrm>
          <a:off x="1314450" y="5895975"/>
          <a:ext cx="152400" cy="152400"/>
        </a:xfrm>
        <a:prstGeom prst="rect">
          <a:avLst/>
        </a:prstGeom>
        <a:solidFill>
          <a:srgbClr val="FFC90E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0.81525</cdr:y>
    </cdr:from>
    <cdr:to>
      <cdr:x>0.9095</cdr:x>
      <cdr:y>0.83575</cdr:y>
    </cdr:to>
    <cdr:sp>
      <cdr:nvSpPr>
        <cdr:cNvPr id="8" name="Text Box 1029"/>
        <cdr:cNvSpPr txBox="1">
          <a:spLocks noChangeArrowheads="1"/>
        </cdr:cNvSpPr>
      </cdr:nvSpPr>
      <cdr:spPr>
        <a:xfrm>
          <a:off x="6315075" y="5876925"/>
          <a:ext cx="17716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José del Cabo (De 1984 a 2015)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0.68425</cdr:x>
      <cdr:y>0.815</cdr:y>
    </cdr:from>
    <cdr:to>
      <cdr:x>0.7005</cdr:x>
      <cdr:y>0.83525</cdr:y>
    </cdr:to>
    <cdr:sp>
      <cdr:nvSpPr>
        <cdr:cNvPr id="9" name="Rectangle 1036" descr="Cuadrícula pequeña"/>
        <cdr:cNvSpPr>
          <a:spLocks/>
        </cdr:cNvSpPr>
      </cdr:nvSpPr>
      <cdr:spPr>
        <a:xfrm>
          <a:off x="6086475" y="5876925"/>
          <a:ext cx="142875" cy="142875"/>
        </a:xfrm>
        <a:prstGeom prst="rect">
          <a:avLst/>
        </a:prstGeom>
        <a:solidFill>
          <a:srgbClr val="89A54E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</cdr:x>
      <cdr:y>0.8665</cdr:y>
    </cdr:from>
    <cdr:to>
      <cdr:x>0.3615</cdr:x>
      <cdr:y>0.89375</cdr:y>
    </cdr:to>
    <cdr:sp>
      <cdr:nvSpPr>
        <cdr:cNvPr id="10" name="Text Box 1033"/>
        <cdr:cNvSpPr txBox="1">
          <a:spLocks noChangeArrowheads="1"/>
        </cdr:cNvSpPr>
      </cdr:nvSpPr>
      <cdr:spPr>
        <a:xfrm>
          <a:off x="1562100" y="6248400"/>
          <a:ext cx="16478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Loreto (De 1984 a 2015)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0.14925</cdr:x>
      <cdr:y>0.86625</cdr:y>
    </cdr:from>
    <cdr:to>
      <cdr:x>0.16625</cdr:x>
      <cdr:y>0.8865</cdr:y>
    </cdr:to>
    <cdr:sp>
      <cdr:nvSpPr>
        <cdr:cNvPr id="11" name="Rectangle 1037" descr="Diagonal hacia abajo clara"/>
        <cdr:cNvSpPr>
          <a:spLocks/>
        </cdr:cNvSpPr>
      </cdr:nvSpPr>
      <cdr:spPr>
        <a:xfrm>
          <a:off x="1323975" y="6248400"/>
          <a:ext cx="152400" cy="142875"/>
        </a:xfrm>
        <a:prstGeom prst="rect">
          <a:avLst/>
        </a:prstGeom>
        <a:solidFill>
          <a:srgbClr val="71588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0.46625</cdr:x>
      <cdr:y>0.8665</cdr:y>
    </cdr:from>
    <cdr:to>
      <cdr:x>0.67525</cdr:x>
      <cdr:y>0.89175</cdr:y>
    </cdr:to>
    <cdr:sp>
      <cdr:nvSpPr>
        <cdr:cNvPr id="12" name="Text Box 1032"/>
        <cdr:cNvSpPr txBox="1">
          <a:spLocks noChangeArrowheads="1"/>
        </cdr:cNvSpPr>
      </cdr:nvSpPr>
      <cdr:spPr>
        <a:xfrm>
          <a:off x="4143375" y="6248400"/>
          <a:ext cx="18573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Ciudad Constitución (De 1984 a 2015)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0.44125</cdr:x>
      <cdr:y>0.86625</cdr:y>
    </cdr:from>
    <cdr:to>
      <cdr:x>0.4575</cdr:x>
      <cdr:y>0.886</cdr:y>
    </cdr:to>
    <cdr:sp>
      <cdr:nvSpPr>
        <cdr:cNvPr id="13" name="Rectangle 1038" descr="30%"/>
        <cdr:cNvSpPr>
          <a:spLocks/>
        </cdr:cNvSpPr>
      </cdr:nvSpPr>
      <cdr:spPr>
        <a:xfrm>
          <a:off x="3924300" y="6248400"/>
          <a:ext cx="142875" cy="142875"/>
        </a:xfrm>
        <a:prstGeom prst="rect">
          <a:avLst/>
        </a:prstGeom>
        <a:solidFill>
          <a:srgbClr val="00B0F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0.46875</cdr:x>
      <cdr:y>0.81475</cdr:y>
    </cdr:from>
    <cdr:to>
      <cdr:x>0.615</cdr:x>
      <cdr:y>0.8385</cdr:y>
    </cdr:to>
    <cdr:sp>
      <cdr:nvSpPr>
        <cdr:cNvPr id="14" name="Text Box 1035"/>
        <cdr:cNvSpPr txBox="1">
          <a:spLocks noChangeArrowheads="1"/>
        </cdr:cNvSpPr>
      </cdr:nvSpPr>
      <cdr:spPr>
        <a:xfrm>
          <a:off x="4162425" y="5876925"/>
          <a:ext cx="1304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Paz (De 1984 a 2015)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0.442</cdr:x>
      <cdr:y>0.815</cdr:y>
    </cdr:from>
    <cdr:to>
      <cdr:x>0.45825</cdr:x>
      <cdr:y>0.83525</cdr:y>
    </cdr:to>
    <cdr:sp>
      <cdr:nvSpPr>
        <cdr:cNvPr id="15" name="Rectangle 1040" descr="Diagonal hacia arriba clara"/>
        <cdr:cNvSpPr>
          <a:spLocks/>
        </cdr:cNvSpPr>
      </cdr:nvSpPr>
      <cdr:spPr>
        <a:xfrm>
          <a:off x="3924300" y="5876925"/>
          <a:ext cx="142875" cy="142875"/>
        </a:xfrm>
        <a:prstGeom prst="rect">
          <a:avLst/>
        </a:prstGeom>
        <a:solidFill>
          <a:srgbClr val="AA4643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0.945</cdr:y>
    </cdr:from>
    <cdr:to>
      <cdr:x>0.20375</cdr:x>
      <cdr:y>0.9815</cdr:y>
    </cdr:to>
    <cdr:sp>
      <cdr:nvSpPr>
        <cdr:cNvPr id="16" name="Texto 18"/>
        <cdr:cNvSpPr txBox="1">
          <a:spLocks noChangeArrowheads="1"/>
        </cdr:cNvSpPr>
      </cdr:nvSpPr>
      <cdr:spPr>
        <a:xfrm>
          <a:off x="438150" y="6819900"/>
          <a:ext cx="13620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Cuadro 1.6.3.1</a:t>
          </a:r>
        </a:p>
      </cdr:txBody>
    </cdr:sp>
  </cdr:relSizeAnchor>
  <cdr:relSizeAnchor xmlns:cdr="http://schemas.openxmlformats.org/drawingml/2006/chartDrawing">
    <cdr:from>
      <cdr:x>0.0505</cdr:x>
      <cdr:y>0.0455</cdr:y>
    </cdr:from>
    <cdr:to>
      <cdr:x>0.15975</cdr:x>
      <cdr:y>0.0895</cdr:y>
    </cdr:to>
    <cdr:sp>
      <cdr:nvSpPr>
        <cdr:cNvPr id="17" name="Texto 18"/>
        <cdr:cNvSpPr txBox="1">
          <a:spLocks noChangeArrowheads="1"/>
        </cdr:cNvSpPr>
      </cdr:nvSpPr>
      <cdr:spPr>
        <a:xfrm>
          <a:off x="447675" y="323850"/>
          <a:ext cx="971550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(Milímetros)</a:t>
          </a:r>
        </a:p>
      </cdr:txBody>
    </cdr:sp>
  </cdr:relSizeAnchor>
  <cdr:relSizeAnchor xmlns:cdr="http://schemas.openxmlformats.org/drawingml/2006/chartDrawing">
    <cdr:from>
      <cdr:x>0.86075</cdr:x>
      <cdr:y>0.01925</cdr:y>
    </cdr:from>
    <cdr:to>
      <cdr:x>0.9515</cdr:x>
      <cdr:y>0.06225</cdr:y>
    </cdr:to>
    <cdr:sp>
      <cdr:nvSpPr>
        <cdr:cNvPr id="18" name="Texto 18">
          <a:hlinkClick r:id="rId1"/>
        </cdr:cNvPr>
        <cdr:cNvSpPr txBox="1">
          <a:spLocks noChangeArrowheads="1"/>
        </cdr:cNvSpPr>
      </cdr:nvSpPr>
      <cdr:spPr>
        <a:xfrm>
          <a:off x="7648575" y="133350"/>
          <a:ext cx="8096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Gráfica 1.2</a:t>
          </a:r>
        </a:p>
      </cdr:txBody>
    </cdr:sp>
  </cdr:relSizeAnchor>
  <cdr:relSizeAnchor xmlns:cdr="http://schemas.openxmlformats.org/drawingml/2006/chartDrawing">
    <cdr:from>
      <cdr:x>0.04875</cdr:x>
      <cdr:y>0.019</cdr:y>
    </cdr:from>
    <cdr:to>
      <cdr:x>0.281</cdr:x>
      <cdr:y>0.04825</cdr:y>
    </cdr:to>
    <cdr:sp>
      <cdr:nvSpPr>
        <cdr:cNvPr id="19" name="Texto 18"/>
        <cdr:cNvSpPr txBox="1">
          <a:spLocks noChangeArrowheads="1"/>
        </cdr:cNvSpPr>
      </cdr:nvSpPr>
      <cdr:spPr>
        <a:xfrm>
          <a:off x="428625" y="133350"/>
          <a:ext cx="20669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Precipitación total promedio</a:t>
          </a:r>
        </a:p>
      </cdr:txBody>
    </cdr:sp>
  </cdr:relSizeAnchor>
  <cdr:relSizeAnchor xmlns:cdr="http://schemas.openxmlformats.org/drawingml/2006/chartDrawing">
    <cdr:from>
      <cdr:x>0.5095</cdr:x>
      <cdr:y>0.76325</cdr:y>
    </cdr:from>
    <cdr:to>
      <cdr:x>0.5565</cdr:x>
      <cdr:y>0.79175</cdr:y>
    </cdr:to>
    <cdr:sp>
      <cdr:nvSpPr>
        <cdr:cNvPr id="20" name="Text Box 1033"/>
        <cdr:cNvSpPr txBox="1">
          <a:spLocks noChangeArrowheads="1"/>
        </cdr:cNvSpPr>
      </cdr:nvSpPr>
      <cdr:spPr>
        <a:xfrm>
          <a:off x="4524375" y="5505450"/>
          <a:ext cx="4191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0.04625</cdr:x>
      <cdr:y>0.3355</cdr:y>
    </cdr:from>
    <cdr:to>
      <cdr:x>0.08275</cdr:x>
      <cdr:y>0.52225</cdr:y>
    </cdr:to>
    <cdr:sp>
      <cdr:nvSpPr>
        <cdr:cNvPr id="21" name="Text Box 1033"/>
        <cdr:cNvSpPr txBox="1">
          <a:spLocks noChangeArrowheads="1"/>
        </cdr:cNvSpPr>
      </cdr:nvSpPr>
      <cdr:spPr>
        <a:xfrm>
          <a:off x="409575" y="2419350"/>
          <a:ext cx="323850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Precipitación
</a:t>
          </a:r>
        </a:p>
      </cdr:txBody>
    </cdr:sp>
  </cdr:relSizeAnchor>
  <cdr:relSizeAnchor xmlns:cdr="http://schemas.openxmlformats.org/drawingml/2006/chartDrawing">
    <cdr:from>
      <cdr:x>0.915</cdr:x>
      <cdr:y>0.43725</cdr:y>
    </cdr:from>
    <cdr:to>
      <cdr:x>1</cdr:x>
      <cdr:y>0.57775</cdr:y>
    </cdr:to>
    <cdr:sp fLocksText="0">
      <cdr:nvSpPr>
        <cdr:cNvPr id="22" name="22 CuadroTexto"/>
        <cdr:cNvSpPr txBox="1">
          <a:spLocks noChangeArrowheads="1"/>
        </cdr:cNvSpPr>
      </cdr:nvSpPr>
      <cdr:spPr>
        <a:xfrm>
          <a:off x="8134350" y="3152775"/>
          <a:ext cx="809625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3</xdr:col>
      <xdr:colOff>981075</xdr:colOff>
      <xdr:row>48</xdr:row>
      <xdr:rowOff>114300</xdr:rowOff>
    </xdr:to>
    <xdr:graphicFrame>
      <xdr:nvGraphicFramePr>
        <xdr:cNvPr id="1" name="Chart 1027"/>
        <xdr:cNvGraphicFramePr/>
      </xdr:nvGraphicFramePr>
      <xdr:xfrm>
        <a:off x="19050" y="219075"/>
        <a:ext cx="889635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est-02\ESER2003\ANUVER02DEF\ANUVER-2002\Tema_15\Cap-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REGIONAL\Occidente\NAY\Anuario\Cap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lujan\Documents\Mis%20archivos%20recibidos\a03000cua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a-nora\eaisin\ANUARIO%20ESTADISTICO%202007\FORM%20TIPO%20AEE2007\Apart-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1.187\carpeta%20compartida\ESER%202008\AEE%202008\CAPITULOS%20ESTAD&#205;STICOS\c26_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_ANUARIOS\AE2002\ANUARIO\CAP20\N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&#243;n%20local/Archivos%20temporales%20de%20Internet/Content.Outlook/HHLQMA6N/cXX_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ORMATO%20ENO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oc-23346\AE2006\_ANUARIOS\AE2005\AEdefinitivo19sep\Apart-20\NAYARIT%20TELECOMM%20C%2020.14-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/2008/AEE%202008/cXX_21%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r-64029648\Copladever\Documents%20and%20Settings\eparra\Mis%20documentos\ANUARIOS\ANUVER2008\formatos%20a%20entregar\publico08\salud08\PARA%20IMPRIMIR_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es04\c\GUIL2002\anuhid2002\Cap-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"/>
      <sheetName val="15.2a"/>
      <sheetName val="15.2b"/>
      <sheetName val="15.3a"/>
      <sheetName val="15.3b"/>
      <sheetName val="C15.4"/>
      <sheetName val="C15.5"/>
      <sheetName val="C15.6"/>
      <sheetName val="C15.7"/>
      <sheetName val="C15.8 "/>
      <sheetName val="15.9"/>
      <sheetName val="15.10"/>
      <sheetName val="C15_4"/>
      <sheetName val="5.1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.1"/>
      <sheetName val="N20.2"/>
      <sheetName val="NG20-1-C3"/>
      <sheetName val="N20.3"/>
      <sheetName val="N20.4-5"/>
      <sheetName val="N20.5"/>
      <sheetName val="N20.06a"/>
      <sheetName val="N20.06b"/>
      <sheetName val="NG20-2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"/>
      <sheetName val="N20.18-19"/>
      <sheetName val="N20.19"/>
      <sheetName val="N20.20"/>
      <sheetName val="N20.21"/>
      <sheetName val="N20.22"/>
      <sheetName val="N20.23"/>
      <sheetName val="N20.24"/>
      <sheetName val="N20.25"/>
      <sheetName val="N20.26"/>
      <sheetName val="N20.2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1-1.2-1.3"/>
      <sheetName val="1.2 (no imp)"/>
      <sheetName val="1.3 (no imp)"/>
      <sheetName val="1.4(res)"/>
      <sheetName val="1.4 "/>
      <sheetName val="1.5-1.5.1 "/>
      <sheetName val="1.5 (no imp)"/>
      <sheetName val="1.5.1 - 16"/>
      <sheetName val="1.5.1 (no imp)"/>
      <sheetName val="1.5.1 (RES)"/>
      <sheetName val="1.6 (no imp)"/>
      <sheetName val="1.6.1-1.6.2"/>
      <sheetName val="1.6.1 (no imp)"/>
      <sheetName val="1.6.2 (no imp)"/>
      <sheetName val="1.6.2.1 (no imp)"/>
      <sheetName val="1.6.2.1- P7(graf 1.1)"/>
      <sheetName val="P7(graf 1.1) (no imp)"/>
      <sheetName val="1.6.2.2 "/>
      <sheetName val="1.6.2.2(no imp)"/>
      <sheetName val="1.6.3. - 1.6.3.1"/>
      <sheetName val="1.6.3 (no imp)"/>
      <sheetName val="1.6.3.1 (no imp)"/>
      <sheetName val="P10(gra 1.2) (no imp)"/>
      <sheetName val="P10(gra 1.2)"/>
      <sheetName val="1.7 (1)"/>
      <sheetName val="1.7 - 1.7.1 - 1.8 "/>
      <sheetName val="1.7 (no imp antes)"/>
      <sheetName val="1.7 (no imp)"/>
      <sheetName val="1.7.1 (no imp)"/>
      <sheetName val="1.8 (2)"/>
      <sheetName val="1.8-1.9"/>
      <sheetName val="respaldo1.8 (no imp)"/>
      <sheetName val="1.8 (no imp) "/>
      <sheetName val="1.9 - 1.10 "/>
      <sheetName val="1.9 (no imp)"/>
      <sheetName val="1.10 (no imp)"/>
      <sheetName val="1.11(antes) "/>
      <sheetName val="1.11 No Imprimir"/>
      <sheetName val="ANP FEDERAL"/>
      <sheetName val="ANP FEDERAL(res)"/>
      <sheetName val="2.3"/>
      <sheetName val="ANP ESTATAL(res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1 a"/>
      <sheetName val="2.1 b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 a"/>
      <sheetName val="2.16 b"/>
      <sheetName val="2.17"/>
      <sheetName val="2.18 a"/>
      <sheetName val="2.18 b"/>
      <sheetName val="2.19 a"/>
      <sheetName val="2.19 b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8.1"/>
      <sheetName val="8.2"/>
      <sheetName val="8.3a"/>
      <sheetName val="8.3b"/>
      <sheetName val="G8.1"/>
      <sheetName val="8.4"/>
      <sheetName val="G8.2"/>
      <sheetName val="8.5"/>
      <sheetName val="8.6"/>
      <sheetName val="8.7 y 8.8"/>
      <sheetName val="G8.3"/>
      <sheetName val="8.9 y 8.10"/>
      <sheetName val="8.11a"/>
      <sheetName val="8.11b"/>
      <sheetName val="8.12a"/>
      <sheetName val="8.12b"/>
      <sheetName val="G8.4"/>
      <sheetName val="8.13 a"/>
      <sheetName val="8.13 b"/>
      <sheetName val="8.14 a"/>
      <sheetName val="8.14 b"/>
      <sheetName val="8.15"/>
      <sheetName val="8.16"/>
      <sheetName val="8.17"/>
      <sheetName val="8.18"/>
      <sheetName val="8.19"/>
      <sheetName val="G8.5"/>
      <sheetName val="8.20a"/>
      <sheetName val="8.20b"/>
      <sheetName val="8.21a"/>
      <sheetName val="8.21b"/>
      <sheetName val="8.22"/>
      <sheetName val="8.23"/>
      <sheetName val="8.24"/>
      <sheetName val="8.25"/>
      <sheetName val="G8.6"/>
      <sheetName val="8.26"/>
      <sheetName val="G8.7"/>
      <sheetName val=" 8.27 y G8.8"/>
      <sheetName val="8.28"/>
      <sheetName val="8.29a"/>
      <sheetName val="8.29b"/>
      <sheetName val="8.30b"/>
      <sheetName val="G8.9"/>
      <sheetName val="8.31"/>
      <sheetName val="8.32 a"/>
      <sheetName val="G8.10"/>
      <sheetName val="8.33 y 8.34"/>
      <sheetName val="8.35"/>
      <sheetName val="8.36 y 8.37"/>
      <sheetName val="8.38"/>
      <sheetName val="8.39"/>
      <sheetName val="8.40"/>
      <sheetName val="8.41b y 8.42"/>
      <sheetName val="8.8 Fuente"/>
      <sheetName val="8.10 fuente"/>
      <sheetName val="8.27 Fuente"/>
      <sheetName val="8.30a Fuente"/>
      <sheetName val="8.32 b Fuente"/>
      <sheetName val="8.34 Fuente"/>
      <sheetName val="8.37 Fuente"/>
      <sheetName val="8.41a Fuente"/>
      <sheetName val="8.42 Fuen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20.1"/>
      <sheetName val="N20.2"/>
      <sheetName val="NG20-1-C3 "/>
      <sheetName val="N20.3"/>
      <sheetName val="N20.4-5"/>
      <sheetName val="N20.5"/>
      <sheetName val="N20.06a"/>
      <sheetName val="N20.06b"/>
      <sheetName val="NG20-2 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-18"/>
      <sheetName val="N20.18"/>
      <sheetName val="N20.19"/>
      <sheetName val="N20.20"/>
      <sheetName val="N20.21"/>
      <sheetName val="N20.22"/>
      <sheetName val="N20.23"/>
      <sheetName val="N20.24"/>
      <sheetName val="N20.25"/>
      <sheetName val="N20.2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a"/>
      <sheetName val="7.6b"/>
      <sheetName val="7.6c"/>
      <sheetName val="G7.1"/>
      <sheetName val="7.7a"/>
      <sheetName val="7.7b"/>
      <sheetName val="7.7c"/>
      <sheetName val="7.8a"/>
      <sheetName val="7.8b"/>
      <sheetName val="7.8c"/>
      <sheetName val="7.9a"/>
      <sheetName val="7.9b"/>
      <sheetName val="7.9c"/>
      <sheetName val="G7.2"/>
      <sheetName val="G7.3"/>
      <sheetName val="7.10a"/>
      <sheetName val="7.10b"/>
      <sheetName val="7.10c"/>
      <sheetName val="7.11a"/>
      <sheetName val="7.11b"/>
      <sheetName val="7.11c"/>
      <sheetName val="7.12"/>
      <sheetName val="7_1"/>
      <sheetName val="2.1a"/>
    </sheetNames>
    <sheetDataSet>
      <sheetData sheetId="0">
        <row r="101">
          <cell r="A101" t="str">
            <v>NOTA:</v>
          </cell>
          <cell r="C101" t="str">
            <v>El Censo fue un levantamiento de derecho o jure, lo que significa censar a la población en su lugar de residencia habitual. El periodo de levantamiento de la información fue de dos semanas (del 7 al 18 de febrero de 2000), aunque para referir la informaci</v>
          </cell>
        </row>
        <row r="104">
          <cell r="A104" t="str">
            <v>FUENTE:</v>
          </cell>
          <cell r="D104" t="str">
            <v>INEGI. Campeche, XII Censo General de Población y Vivienda 2000; Tabulados Básicos.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-14"/>
      <sheetName val="20-15"/>
      <sheetName val="20-16"/>
      <sheetName val="20_15"/>
    </sheetNames>
    <sheetDataSet>
      <sheetData sheetId="1">
        <row r="1">
          <cell r="A1" t="str">
            <v>TELEGRAMAS TRANSMITIDOS Y RECIBIDOS</v>
          </cell>
          <cell r="K1" t="str">
            <v>CUADRO 20.12</v>
          </cell>
        </row>
        <row r="2">
          <cell r="A2" t="str">
            <v>POR MUNICIPIO</v>
          </cell>
        </row>
        <row r="3">
          <cell r="A3">
            <v>2004</v>
          </cell>
        </row>
        <row r="4">
          <cell r="A4" t="str">
            <v>(Miles de operaciones)</v>
          </cell>
        </row>
        <row r="7">
          <cell r="A7" t="str">
            <v>MUNICIPIO</v>
          </cell>
          <cell r="G7" t="str">
            <v>TELEGRAMAS 
TRANSMITIDOS</v>
          </cell>
          <cell r="H7" t="str">
            <v>a/</v>
          </cell>
          <cell r="K7" t="str">
            <v>TELEGRAMAS 
RECIBIDOS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.2"/>
      <sheetName val="5.3"/>
      <sheetName val="5.4a"/>
      <sheetName val="5.4b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a"/>
      <sheetName val="5.19b"/>
      <sheetName val="5.20a"/>
      <sheetName val="5.20b"/>
      <sheetName val="5.30"/>
      <sheetName val="5.31"/>
      <sheetName val="7.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.1-2"/>
      <sheetName val="20.2"/>
      <sheetName val="G1-20.3"/>
      <sheetName val="20.3"/>
      <sheetName val="20.4-5"/>
      <sheetName val="20.5"/>
      <sheetName val="20-6A"/>
      <sheetName val="20-6B"/>
      <sheetName val="G2-7"/>
      <sheetName val="20.7"/>
      <sheetName val="20.8"/>
      <sheetName val="20.9"/>
      <sheetName val="20.10-11"/>
      <sheetName val="20.11"/>
      <sheetName val="20.12-13"/>
      <sheetName val="20.13"/>
      <sheetName val="20.14-15"/>
      <sheetName val="20.15"/>
      <sheetName val="20.16"/>
      <sheetName val="20.17-18"/>
      <sheetName val="20.18"/>
      <sheetName val="20-19"/>
      <sheetName val="20.20-21"/>
      <sheetName val="20.21-22"/>
      <sheetName val="20-22"/>
      <sheetName val="20-23"/>
      <sheetName val="20.24"/>
      <sheetName val="20.25-26"/>
      <sheetName val="20.26"/>
      <sheetName val="20.27"/>
      <sheetName val="20.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3.inegi.org.mx/sistemas/biblioteca/ficha.aspx?upc=702825078065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ramsar.conanp.gob.mx/sitios.php" TargetMode="Externa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geo/contenidos/geoestadistica/catalogoclaves.asp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5.83203125" style="375" customWidth="1"/>
    <col min="2" max="2" width="1.83203125" style="376" customWidth="1"/>
    <col min="3" max="3" width="5.83203125" style="375" customWidth="1"/>
    <col min="4" max="4" width="1.83203125" style="376" customWidth="1"/>
    <col min="5" max="5" width="7.83203125" style="375" customWidth="1"/>
    <col min="6" max="6" width="1.83203125" style="376" customWidth="1"/>
    <col min="7" max="7" width="11.83203125" style="376" customWidth="1"/>
    <col min="8" max="8" width="1.83203125" style="376" customWidth="1"/>
    <col min="9" max="9" width="72.83203125" style="375" customWidth="1"/>
    <col min="10" max="16384" width="0" style="377" hidden="1" customWidth="1"/>
  </cols>
  <sheetData>
    <row r="1" ht="15.75" customHeight="1"/>
    <row r="2" ht="16.5" customHeight="1">
      <c r="A2" s="378" t="s">
        <v>644</v>
      </c>
    </row>
    <row r="3" ht="16.5" customHeight="1"/>
    <row r="4" spans="1:9" ht="16.5" customHeight="1">
      <c r="A4" s="379" t="s">
        <v>645</v>
      </c>
      <c r="C4" s="386" t="s">
        <v>0</v>
      </c>
      <c r="D4" s="386"/>
      <c r="E4" s="386"/>
      <c r="F4" s="386"/>
      <c r="G4" s="386"/>
      <c r="H4" s="386"/>
      <c r="I4" s="386"/>
    </row>
    <row r="5" ht="16.5" customHeight="1"/>
    <row r="6" spans="1:9" ht="16.5" customHeight="1">
      <c r="A6" s="379" t="s">
        <v>646</v>
      </c>
      <c r="C6" s="386" t="s">
        <v>617</v>
      </c>
      <c r="D6" s="386"/>
      <c r="E6" s="386"/>
      <c r="F6" s="386"/>
      <c r="G6" s="386"/>
      <c r="H6" s="386"/>
      <c r="I6" s="386"/>
    </row>
    <row r="7" spans="3:9" ht="16.5" customHeight="1">
      <c r="C7" s="386" t="s">
        <v>647</v>
      </c>
      <c r="D7" s="386"/>
      <c r="E7" s="386"/>
      <c r="F7" s="386"/>
      <c r="G7" s="386"/>
      <c r="H7" s="386"/>
      <c r="I7" s="386"/>
    </row>
    <row r="8" ht="16.5" customHeight="1"/>
    <row r="9" spans="1:9" ht="16.5" customHeight="1">
      <c r="A9" s="379" t="s">
        <v>648</v>
      </c>
      <c r="C9" s="386" t="s">
        <v>577</v>
      </c>
      <c r="D9" s="386"/>
      <c r="E9" s="386"/>
      <c r="F9" s="386"/>
      <c r="G9" s="386"/>
      <c r="H9" s="386"/>
      <c r="I9" s="386"/>
    </row>
    <row r="10" ht="16.5" customHeight="1"/>
    <row r="11" spans="1:9" ht="16.5" customHeight="1">
      <c r="A11" s="379" t="s">
        <v>649</v>
      </c>
      <c r="C11" s="386" t="s">
        <v>650</v>
      </c>
      <c r="D11" s="386"/>
      <c r="E11" s="386"/>
      <c r="F11" s="386"/>
      <c r="G11" s="386"/>
      <c r="H11" s="386"/>
      <c r="I11" s="386"/>
    </row>
    <row r="12" spans="3:9" ht="16.5" customHeight="1">
      <c r="C12" s="386" t="s">
        <v>23</v>
      </c>
      <c r="D12" s="386"/>
      <c r="E12" s="386"/>
      <c r="F12" s="386"/>
      <c r="G12" s="386"/>
      <c r="H12" s="386"/>
      <c r="I12" s="386"/>
    </row>
    <row r="13" ht="16.5" customHeight="1"/>
    <row r="14" spans="1:9" ht="16.5" customHeight="1">
      <c r="A14" s="379" t="s">
        <v>651</v>
      </c>
      <c r="C14" s="386" t="s">
        <v>28</v>
      </c>
      <c r="D14" s="386"/>
      <c r="E14" s="386"/>
      <c r="F14" s="386"/>
      <c r="G14" s="386"/>
      <c r="H14" s="386"/>
      <c r="I14" s="386"/>
    </row>
    <row r="15" spans="3:9" ht="16.5" customHeight="1">
      <c r="C15" s="386" t="s">
        <v>23</v>
      </c>
      <c r="D15" s="386"/>
      <c r="E15" s="386"/>
      <c r="F15" s="386"/>
      <c r="G15" s="386"/>
      <c r="H15" s="386"/>
      <c r="I15" s="386"/>
    </row>
    <row r="16" ht="16.5" customHeight="1"/>
    <row r="17" spans="3:9" ht="16.5" customHeight="1">
      <c r="C17" s="379" t="s">
        <v>652</v>
      </c>
      <c r="E17" s="387" t="s">
        <v>653</v>
      </c>
      <c r="F17" s="387"/>
      <c r="G17" s="387"/>
      <c r="H17" s="387"/>
      <c r="I17" s="387"/>
    </row>
    <row r="18" ht="16.5" customHeight="1"/>
    <row r="19" spans="1:9" ht="16.5" customHeight="1">
      <c r="A19" s="379" t="s">
        <v>654</v>
      </c>
      <c r="C19" s="386" t="s">
        <v>37</v>
      </c>
      <c r="D19" s="386"/>
      <c r="E19" s="386"/>
      <c r="F19" s="386"/>
      <c r="G19" s="386"/>
      <c r="H19" s="386"/>
      <c r="I19" s="386"/>
    </row>
    <row r="20" spans="3:9" ht="16.5" customHeight="1">
      <c r="C20" s="386" t="s">
        <v>23</v>
      </c>
      <c r="D20" s="386"/>
      <c r="E20" s="386"/>
      <c r="F20" s="386"/>
      <c r="G20" s="386"/>
      <c r="H20" s="386"/>
      <c r="I20" s="386"/>
    </row>
    <row r="21" ht="16.5" customHeight="1"/>
    <row r="22" spans="3:9" ht="16.5" customHeight="1">
      <c r="C22" s="379" t="s">
        <v>655</v>
      </c>
      <c r="E22" s="387" t="s">
        <v>194</v>
      </c>
      <c r="F22" s="387"/>
      <c r="G22" s="387"/>
      <c r="H22" s="387"/>
      <c r="I22" s="387"/>
    </row>
    <row r="23" ht="16.5" customHeight="1"/>
    <row r="24" spans="3:9" ht="16.5" customHeight="1">
      <c r="C24" s="379" t="s">
        <v>656</v>
      </c>
      <c r="E24" s="387" t="s">
        <v>44</v>
      </c>
      <c r="F24" s="387"/>
      <c r="G24" s="387"/>
      <c r="H24" s="387"/>
      <c r="I24" s="387"/>
    </row>
    <row r="25" spans="5:9" ht="16.5" customHeight="1">
      <c r="E25" s="387" t="s">
        <v>610</v>
      </c>
      <c r="F25" s="387"/>
      <c r="G25" s="387"/>
      <c r="H25" s="387"/>
      <c r="I25" s="387"/>
    </row>
    <row r="26" ht="16.5" customHeight="1"/>
    <row r="27" spans="5:9" ht="16.5" customHeight="1">
      <c r="E27" s="379" t="s">
        <v>657</v>
      </c>
      <c r="G27" s="388" t="s">
        <v>49</v>
      </c>
      <c r="H27" s="388"/>
      <c r="I27" s="388"/>
    </row>
    <row r="28" spans="7:9" ht="16.5" customHeight="1">
      <c r="G28" s="388" t="s">
        <v>610</v>
      </c>
      <c r="H28" s="388"/>
      <c r="I28" s="388"/>
    </row>
    <row r="29" ht="16.5" customHeight="1"/>
    <row r="30" spans="7:9" ht="16.5" customHeight="1">
      <c r="G30" s="381" t="s">
        <v>658</v>
      </c>
      <c r="I30" s="380" t="s">
        <v>659</v>
      </c>
    </row>
    <row r="31" ht="16.5" customHeight="1">
      <c r="I31" s="380" t="s">
        <v>660</v>
      </c>
    </row>
    <row r="32" ht="16.5" customHeight="1"/>
    <row r="33" spans="5:9" ht="16.5" customHeight="1">
      <c r="E33" s="379" t="s">
        <v>661</v>
      </c>
      <c r="G33" s="388" t="s">
        <v>61</v>
      </c>
      <c r="H33" s="388"/>
      <c r="I33" s="388"/>
    </row>
    <row r="34" spans="7:9" ht="16.5" customHeight="1">
      <c r="G34" s="388" t="s">
        <v>610</v>
      </c>
      <c r="H34" s="388"/>
      <c r="I34" s="388"/>
    </row>
    <row r="35" ht="16.5" customHeight="1"/>
    <row r="36" spans="3:9" ht="16.5" customHeight="1">
      <c r="C36" s="379" t="s">
        <v>662</v>
      </c>
      <c r="E36" s="387" t="s">
        <v>663</v>
      </c>
      <c r="F36" s="387"/>
      <c r="G36" s="387"/>
      <c r="H36" s="387"/>
      <c r="I36" s="387"/>
    </row>
    <row r="37" spans="5:9" ht="16.5" customHeight="1">
      <c r="E37" s="387" t="s">
        <v>68</v>
      </c>
      <c r="F37" s="387"/>
      <c r="G37" s="387"/>
      <c r="H37" s="387"/>
      <c r="I37" s="387"/>
    </row>
    <row r="38" ht="16.5" customHeight="1"/>
    <row r="39" spans="5:9" ht="16.5" customHeight="1">
      <c r="E39" s="379" t="s">
        <v>664</v>
      </c>
      <c r="G39" s="388" t="s">
        <v>665</v>
      </c>
      <c r="H39" s="388"/>
      <c r="I39" s="388"/>
    </row>
    <row r="40" spans="7:9" ht="16.5" customHeight="1">
      <c r="G40" s="388" t="s">
        <v>68</v>
      </c>
      <c r="H40" s="388"/>
      <c r="I40" s="388"/>
    </row>
    <row r="41" ht="16.5" customHeight="1"/>
    <row r="42" spans="7:9" ht="16.5" customHeight="1">
      <c r="G42" s="381" t="s">
        <v>666</v>
      </c>
      <c r="I42" s="380" t="s">
        <v>667</v>
      </c>
    </row>
    <row r="43" ht="16.5" customHeight="1">
      <c r="I43" s="380" t="s">
        <v>68</v>
      </c>
    </row>
    <row r="44" ht="16.5" customHeight="1"/>
    <row r="45" spans="1:9" ht="16.5" customHeight="1">
      <c r="A45" s="379" t="s">
        <v>668</v>
      </c>
      <c r="C45" s="386" t="s">
        <v>669</v>
      </c>
      <c r="D45" s="386"/>
      <c r="E45" s="386"/>
      <c r="F45" s="386"/>
      <c r="G45" s="386"/>
      <c r="H45" s="386"/>
      <c r="I45" s="386"/>
    </row>
    <row r="46" spans="3:9" ht="16.5" customHeight="1">
      <c r="C46" s="386" t="s">
        <v>23</v>
      </c>
      <c r="D46" s="386"/>
      <c r="E46" s="386"/>
      <c r="F46" s="386"/>
      <c r="G46" s="386"/>
      <c r="H46" s="386"/>
      <c r="I46" s="386"/>
    </row>
    <row r="47" ht="16.5" customHeight="1"/>
    <row r="48" spans="3:9" ht="16.5" customHeight="1">
      <c r="C48" s="379" t="s">
        <v>670</v>
      </c>
      <c r="E48" s="387" t="s">
        <v>78</v>
      </c>
      <c r="F48" s="387"/>
      <c r="G48" s="387"/>
      <c r="H48" s="387"/>
      <c r="I48" s="387"/>
    </row>
    <row r="49" ht="16.5" customHeight="1"/>
    <row r="50" spans="1:9" ht="16.5" customHeight="1">
      <c r="A50" s="379" t="s">
        <v>671</v>
      </c>
      <c r="C50" s="386" t="s">
        <v>81</v>
      </c>
      <c r="D50" s="386"/>
      <c r="E50" s="386"/>
      <c r="F50" s="386"/>
      <c r="G50" s="386"/>
      <c r="H50" s="386"/>
      <c r="I50" s="386"/>
    </row>
    <row r="51" spans="3:9" ht="16.5" customHeight="1">
      <c r="C51" s="386" t="s">
        <v>23</v>
      </c>
      <c r="D51" s="386"/>
      <c r="E51" s="386"/>
      <c r="F51" s="386"/>
      <c r="G51" s="386"/>
      <c r="H51" s="386"/>
      <c r="I51" s="386"/>
    </row>
    <row r="52" ht="16.5" customHeight="1"/>
    <row r="53" spans="1:9" ht="16.5" customHeight="1">
      <c r="A53" s="379" t="s">
        <v>672</v>
      </c>
      <c r="C53" s="386" t="s">
        <v>602</v>
      </c>
      <c r="D53" s="386"/>
      <c r="E53" s="386"/>
      <c r="F53" s="386"/>
      <c r="G53" s="386"/>
      <c r="H53" s="386"/>
      <c r="I53" s="386"/>
    </row>
    <row r="54" ht="16.5" customHeight="1"/>
    <row r="55" spans="1:9" ht="16.5" customHeight="1">
      <c r="A55" s="379" t="s">
        <v>673</v>
      </c>
      <c r="C55" s="386" t="s">
        <v>571</v>
      </c>
      <c r="D55" s="386"/>
      <c r="E55" s="386"/>
      <c r="F55" s="386"/>
      <c r="G55" s="386"/>
      <c r="H55" s="386"/>
      <c r="I55" s="386"/>
    </row>
    <row r="56" spans="3:9" ht="16.5" customHeight="1">
      <c r="C56" s="386" t="s">
        <v>23</v>
      </c>
      <c r="D56" s="386"/>
      <c r="E56" s="386"/>
      <c r="F56" s="386"/>
      <c r="G56" s="386"/>
      <c r="H56" s="386"/>
      <c r="I56" s="386"/>
    </row>
    <row r="57" ht="16.5" customHeight="1"/>
    <row r="58" spans="1:9" ht="16.5" customHeight="1">
      <c r="A58" s="379" t="s">
        <v>674</v>
      </c>
      <c r="C58" s="386" t="s">
        <v>675</v>
      </c>
      <c r="D58" s="386"/>
      <c r="E58" s="386"/>
      <c r="F58" s="386"/>
      <c r="G58" s="386"/>
      <c r="H58" s="386"/>
      <c r="I58" s="386"/>
    </row>
    <row r="59" spans="3:9" ht="16.5" customHeight="1">
      <c r="C59" s="386" t="s">
        <v>576</v>
      </c>
      <c r="D59" s="386"/>
      <c r="E59" s="386"/>
      <c r="F59" s="386"/>
      <c r="G59" s="386"/>
      <c r="H59" s="386"/>
      <c r="I59" s="386"/>
    </row>
    <row r="60" ht="16.5" customHeight="1"/>
  </sheetData>
  <sheetProtection/>
  <mergeCells count="32">
    <mergeCell ref="C4:I4"/>
    <mergeCell ref="C6:I6"/>
    <mergeCell ref="C7:I7"/>
    <mergeCell ref="C9:I9"/>
    <mergeCell ref="C11:I11"/>
    <mergeCell ref="C12:I12"/>
    <mergeCell ref="C14:I14"/>
    <mergeCell ref="C15:I15"/>
    <mergeCell ref="E17:I17"/>
    <mergeCell ref="C19:I19"/>
    <mergeCell ref="C20:I20"/>
    <mergeCell ref="E22:I22"/>
    <mergeCell ref="E24:I24"/>
    <mergeCell ref="E25:I25"/>
    <mergeCell ref="G27:I27"/>
    <mergeCell ref="G28:I28"/>
    <mergeCell ref="G33:I33"/>
    <mergeCell ref="G34:I34"/>
    <mergeCell ref="E36:I36"/>
    <mergeCell ref="E37:I37"/>
    <mergeCell ref="G39:I39"/>
    <mergeCell ref="G40:I40"/>
    <mergeCell ref="C45:I45"/>
    <mergeCell ref="C46:I46"/>
    <mergeCell ref="C58:I58"/>
    <mergeCell ref="C59:I59"/>
    <mergeCell ref="E48:I48"/>
    <mergeCell ref="C50:I50"/>
    <mergeCell ref="C51:I51"/>
    <mergeCell ref="C53:I53"/>
    <mergeCell ref="C55:I55"/>
    <mergeCell ref="C56:I56"/>
  </mergeCells>
  <hyperlinks>
    <hyperlink ref="C4:I4" location="'1.1'!A1" tooltip="Cuadro 1.1" display="'1.1'!A1"/>
    <hyperlink ref="A4" location="'1.1'!A1" tooltip="Cuadro 1.1" display="'1.1'!A1"/>
    <hyperlink ref="C6:I7" location="'1.2'!A1" tooltip="Cuadro 1.2" display="'1.2'!A1"/>
    <hyperlink ref="A6" location="'1.2'!A1" tooltip="Cuadro 1.2" display="'1.2'!A1"/>
    <hyperlink ref="C9:I9" location="'1.3'!A1" tooltip="Cuadro 1.3" display="'1.3'!A1"/>
    <hyperlink ref="A9" location="'1.3'!A1" tooltip="Cuadro 1.3" display="'1.3'!A1"/>
    <hyperlink ref="C11:I12" location="'1.4'!A1" tooltip="Cuadro 1.4" display="'1.4'!A1"/>
    <hyperlink ref="A11" location="'1.4'!A1" tooltip="Cuadro 1.4" display="'1.4'!A1"/>
    <hyperlink ref="C14:I15" location="'1.5'!A1" tooltip="Cuadro 1.5" display="'1.5'!A1"/>
    <hyperlink ref="A14" location="'1.5'!A1" tooltip="Cuadro 1.5" display="'1.5'!A1"/>
    <hyperlink ref="E17:I17" location="'1.5.1'!A1" tooltip="Cuadro 1.5.1" display="'1.5.1'!A1"/>
    <hyperlink ref="C17" location="'1.5.1'!A1" tooltip="Cuadro 1.5.1" display="'1.5.1'!A1"/>
    <hyperlink ref="C19:I20" location="'1.6'!A1" tooltip="Cuadro 1.6" display="'1.6'!A1"/>
    <hyperlink ref="A19" location="'1.6'!A1" tooltip="Cuadro 1.6" display="'1.6'!A1"/>
    <hyperlink ref="E22:I22" location="'1.6.1'!A1" tooltip="Cuadro 1.6.1" display="'1.6.1'!A1"/>
    <hyperlink ref="C22" location="'1.6.1'!A1" tooltip="Cuadro 1.6.1" display="'1.6.1'!A1"/>
    <hyperlink ref="E24:I25" location="'1.6.2'!A1" tooltip="Cuadro 1.6.2" display="'1.6.2'!A1"/>
    <hyperlink ref="C24" location="'1.6.2'!A1" tooltip="Cuadro 1.6.2" display="'1.6.2'!A1"/>
    <hyperlink ref="G27:I28" location="'1.6.2.1'!A1" tooltip="Cuadro 1.6.2.1" display="'1.6.2.1'!A1"/>
    <hyperlink ref="E27" location="'1.6.2.1'!A1" tooltip="Cuadro 1.6.2.1" display="'1.6.2.1'!A1"/>
    <hyperlink ref="I30:I31" location="'G 1.1'!A1" tooltip="Gráfica 1.1" display="'G 1.1'!A1"/>
    <hyperlink ref="G30" location="'G 1.1'!A1" tooltip="Gráfica 1.1" display="'G 1.1'!A1"/>
    <hyperlink ref="G33:I34" location="'1.6.2.2'!A1" tooltip="Cuadro 1.6.2.2" display="'1.6.2.2'!A1"/>
    <hyperlink ref="E33" location="'1.6.2.2'!A1" tooltip="Cuadro 1.6.2.2" display="'1.6.2.2'!A1"/>
    <hyperlink ref="E36:I37" location="'1.6.3'!A1" tooltip="Cuadro 1.6.3" display="'1.6.3'!A1"/>
    <hyperlink ref="C36" location="'1.6.3'!A1" tooltip="Cuadro 1.6.3" display="'1.6.3'!A1"/>
    <hyperlink ref="G39:I40" location="'1.6.3.1'!A1" tooltip="Cuadro 1.6.3.1" display="'1.6.3.1'!A1"/>
    <hyperlink ref="E39" location="'1.6.3.1'!A1" tooltip="Cuadro 1.6.3.1" display="'1.6.3.1'!A1"/>
    <hyperlink ref="I42:I43" location="'G 1.2'!A1" tooltip="Gráfica 1.2" display="'G 1.2'!A1"/>
    <hyperlink ref="G42" location="'G 1.2'!A1" tooltip="Gráfica 1.2" display="'G 1.2'!A1"/>
    <hyperlink ref="C45:I46" location="'1.7'!A1" tooltip="Cuadro 1.7" display="'1.7'!A1"/>
    <hyperlink ref="A45" location="'1.7'!A1" tooltip="Cuadro 1.7" display="'1.7'!A1"/>
    <hyperlink ref="E48:I48" location="'1.7.1'!A1" tooltip="Cuadro 1.7.1" display="'1.7.1'!A1"/>
    <hyperlink ref="C48" location="'1.7.1'!A1" tooltip="Cuadro 1.7.1" display="'1.7.1'!A1"/>
    <hyperlink ref="C50:I51" location="'1.8'!A1" tooltip="Cuadro 1.8" display="'1.8'!A1"/>
    <hyperlink ref="A50" location="'1.8'!A1" tooltip="Cuadro 1.8" display="'1.8'!A1"/>
    <hyperlink ref="C53:I53" location="'1.9'!A1" tooltip="Cuadro 1.9" display="'1.9'!A1"/>
    <hyperlink ref="A53" location="'1.9'!A1" tooltip="Cuadro 1.9" display="'1.9'!A1"/>
    <hyperlink ref="C55:I56" location="'1.10'!A1" tooltip="Cuadro 1.10" display="'1.10'!A1"/>
    <hyperlink ref="A55" location="'1.10'!A1" tooltip="Cuadro 1.10" display="'1.10'!A1"/>
    <hyperlink ref="C58:I59" location="'1.11'!A1" tooltip="Cuadro 1.11" display="'1.11'!A1"/>
    <hyperlink ref="A58" location="'1.11'!A1" tooltip="Cuadro 1.11" display="'1.11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Baja California Sur 2016</oddHeader>
    <oddFooter>&amp;R&amp;"Arial"&amp;10&amp;P/&amp;N</oddFooter>
  </headerFooter>
  <rowBreaks count="1" manualBreakCount="1">
    <brk id="41" max="8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2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5.33203125" style="2" customWidth="1"/>
    <col min="5" max="5" width="15" style="2" customWidth="1"/>
    <col min="6" max="6" width="19.16015625" style="2" customWidth="1"/>
    <col min="7" max="7" width="24.66015625" style="2" customWidth="1"/>
    <col min="8" max="8" width="24.33203125" style="2" customWidth="1"/>
    <col min="9" max="16384" width="0" style="2" hidden="1" customWidth="1"/>
  </cols>
  <sheetData>
    <row r="1" ht="15.75" customHeight="1"/>
    <row r="2" spans="1:10" ht="12.75" customHeight="1">
      <c r="A2" s="396" t="s">
        <v>44</v>
      </c>
      <c r="B2" s="397"/>
      <c r="C2" s="397"/>
      <c r="D2" s="397"/>
      <c r="E2" s="397"/>
      <c r="F2" s="397"/>
      <c r="G2" s="397"/>
      <c r="H2" s="382" t="s">
        <v>312</v>
      </c>
      <c r="I2" s="2" t="s">
        <v>106</v>
      </c>
      <c r="J2" s="1"/>
    </row>
    <row r="3" spans="1:10" ht="12.75" customHeight="1">
      <c r="A3" s="417" t="s">
        <v>610</v>
      </c>
      <c r="B3" s="453"/>
      <c r="C3" s="453"/>
      <c r="D3" s="453"/>
      <c r="E3" s="453"/>
      <c r="F3" s="453"/>
      <c r="G3" s="453"/>
      <c r="H3" s="3"/>
      <c r="J3" s="1"/>
    </row>
    <row r="4" spans="1:10" ht="11.25" customHeight="1">
      <c r="A4" s="27"/>
      <c r="B4" s="27"/>
      <c r="C4" s="27"/>
      <c r="D4" s="27"/>
      <c r="E4" s="31"/>
      <c r="F4" s="31"/>
      <c r="G4" s="31"/>
      <c r="H4" s="31"/>
      <c r="J4" s="1"/>
    </row>
    <row r="5" spans="1:10" ht="1.5" customHeight="1">
      <c r="A5" s="28"/>
      <c r="B5" s="28"/>
      <c r="C5" s="28"/>
      <c r="D5" s="28"/>
      <c r="E5" s="41"/>
      <c r="F5" s="41"/>
      <c r="G5" s="41"/>
      <c r="H5" s="41"/>
      <c r="J5" s="1"/>
    </row>
    <row r="6" spans="1:10" ht="22.5" customHeight="1">
      <c r="A6" s="454" t="s">
        <v>42</v>
      </c>
      <c r="B6" s="454"/>
      <c r="C6" s="454"/>
      <c r="D6" s="454"/>
      <c r="E6" s="74" t="s">
        <v>31</v>
      </c>
      <c r="F6" s="83" t="s">
        <v>45</v>
      </c>
      <c r="G6" s="83" t="s">
        <v>46</v>
      </c>
      <c r="H6" s="83" t="s">
        <v>280</v>
      </c>
      <c r="J6" s="1"/>
    </row>
    <row r="7" spans="1:10" ht="1.5" customHeight="1">
      <c r="A7" s="55"/>
      <c r="B7" s="55"/>
      <c r="C7" s="55"/>
      <c r="D7" s="55"/>
      <c r="E7" s="55"/>
      <c r="F7" s="73"/>
      <c r="G7" s="73"/>
      <c r="H7" s="73"/>
      <c r="J7" s="1"/>
    </row>
    <row r="8" spans="1:10" ht="23.25" customHeight="1">
      <c r="A8" s="451" t="s">
        <v>196</v>
      </c>
      <c r="B8" s="452"/>
      <c r="C8" s="452"/>
      <c r="D8" s="452"/>
      <c r="E8" s="299" t="s">
        <v>594</v>
      </c>
      <c r="F8" s="300">
        <v>22.27243689050645</v>
      </c>
      <c r="G8" s="301" t="s">
        <v>281</v>
      </c>
      <c r="H8" s="300">
        <v>23.874999999999996</v>
      </c>
      <c r="J8" s="1"/>
    </row>
    <row r="9" spans="1:10" ht="17.25" customHeight="1">
      <c r="A9" s="451" t="s">
        <v>99</v>
      </c>
      <c r="B9" s="452"/>
      <c r="C9" s="452"/>
      <c r="D9" s="452"/>
      <c r="E9" s="299" t="s">
        <v>595</v>
      </c>
      <c r="F9" s="300">
        <v>24.5990920218894</v>
      </c>
      <c r="G9" s="302">
        <v>22.4</v>
      </c>
      <c r="H9" s="300">
        <v>26.85520993343574</v>
      </c>
      <c r="J9" s="1"/>
    </row>
    <row r="10" spans="1:10" ht="17.25" customHeight="1">
      <c r="A10" s="451" t="s">
        <v>202</v>
      </c>
      <c r="B10" s="452"/>
      <c r="C10" s="452"/>
      <c r="D10" s="452"/>
      <c r="E10" s="299" t="s">
        <v>595</v>
      </c>
      <c r="F10" s="300">
        <v>24.315336475641747</v>
      </c>
      <c r="G10" s="302">
        <v>22.7</v>
      </c>
      <c r="H10" s="302">
        <v>25.9</v>
      </c>
      <c r="J10" s="1"/>
    </row>
    <row r="11" spans="1:10" ht="17.25" customHeight="1">
      <c r="A11" s="451" t="s">
        <v>101</v>
      </c>
      <c r="B11" s="452"/>
      <c r="C11" s="452"/>
      <c r="D11" s="452"/>
      <c r="E11" s="299" t="s">
        <v>595</v>
      </c>
      <c r="F11" s="300">
        <v>24.8096754423011</v>
      </c>
      <c r="G11" s="302">
        <v>23.4</v>
      </c>
      <c r="H11" s="300">
        <v>26.147773817371057</v>
      </c>
      <c r="J11" s="1"/>
    </row>
    <row r="12" spans="1:10" ht="17.25" customHeight="1">
      <c r="A12" s="451" t="s">
        <v>205</v>
      </c>
      <c r="B12" s="452"/>
      <c r="C12" s="452"/>
      <c r="D12" s="452"/>
      <c r="E12" s="299" t="s">
        <v>595</v>
      </c>
      <c r="F12" s="300">
        <v>22.775055027392725</v>
      </c>
      <c r="G12" s="302">
        <v>21.5</v>
      </c>
      <c r="H12" s="302">
        <v>24.2</v>
      </c>
      <c r="J12" s="1"/>
    </row>
    <row r="13" spans="1:10" ht="17.25" customHeight="1">
      <c r="A13" s="393"/>
      <c r="B13" s="393"/>
      <c r="C13" s="393"/>
      <c r="D13" s="393"/>
      <c r="E13" s="15"/>
      <c r="F13" s="15"/>
      <c r="G13" s="15"/>
      <c r="H13" s="31"/>
      <c r="J13" s="1"/>
    </row>
    <row r="14" ht="11.25" customHeight="1">
      <c r="J14" s="1"/>
    </row>
    <row r="15" spans="1:10" ht="11.25" customHeight="1">
      <c r="A15" s="11" t="s">
        <v>47</v>
      </c>
      <c r="B15" s="11"/>
      <c r="C15" s="11"/>
      <c r="D15" s="389" t="s">
        <v>48</v>
      </c>
      <c r="E15" s="389"/>
      <c r="F15" s="389"/>
      <c r="G15" s="389"/>
      <c r="H15" s="389"/>
      <c r="J15" s="1"/>
    </row>
    <row r="16" spans="1:10" ht="11.25" hidden="1">
      <c r="A16" s="2" t="s">
        <v>106</v>
      </c>
      <c r="J16" s="1"/>
    </row>
    <row r="17" ht="11.25" hidden="1">
      <c r="J17" s="1"/>
    </row>
    <row r="18" spans="2:10" ht="11.25" hidden="1">
      <c r="B18" s="11"/>
      <c r="C18" s="11"/>
      <c r="D18" s="11"/>
      <c r="E18" s="11"/>
      <c r="F18" s="11"/>
      <c r="G18" s="11"/>
      <c r="H18" s="11"/>
      <c r="J18" s="1"/>
    </row>
    <row r="19" ht="11.25" hidden="1">
      <c r="J19" s="1"/>
    </row>
    <row r="20" spans="1:10" ht="11.25" hidden="1">
      <c r="A20" s="11"/>
      <c r="B20" s="11"/>
      <c r="C20" s="11"/>
      <c r="D20" s="11"/>
      <c r="E20" s="11"/>
      <c r="F20" s="11"/>
      <c r="G20" s="11"/>
      <c r="H20" s="11"/>
      <c r="J20" s="1"/>
    </row>
    <row r="21" ht="11.25" hidden="1">
      <c r="J21" s="1"/>
    </row>
    <row r="22" ht="11.25" hidden="1">
      <c r="J22" s="1"/>
    </row>
  </sheetData>
  <sheetProtection/>
  <mergeCells count="10">
    <mergeCell ref="A11:D11"/>
    <mergeCell ref="A12:D12"/>
    <mergeCell ref="A13:D13"/>
    <mergeCell ref="D15:H15"/>
    <mergeCell ref="A2:G2"/>
    <mergeCell ref="A3:G3"/>
    <mergeCell ref="A6:D6"/>
    <mergeCell ref="A8:D8"/>
    <mergeCell ref="A9:D9"/>
    <mergeCell ref="A10:D10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22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S39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13.33203125" style="2" customWidth="1"/>
    <col min="5" max="5" width="13.5" style="2" customWidth="1"/>
    <col min="6" max="16" width="6.83203125" style="2" customWidth="1"/>
    <col min="17" max="17" width="6.16015625" style="2" customWidth="1"/>
    <col min="18" max="18" width="6.33203125" style="2" hidden="1" customWidth="1"/>
    <col min="19" max="16384" width="0" style="2" hidden="1" customWidth="1"/>
  </cols>
  <sheetData>
    <row r="1" ht="15.75" customHeight="1"/>
    <row r="2" spans="1:19" ht="12.75" customHeight="1">
      <c r="A2" s="396" t="s">
        <v>49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404" t="s">
        <v>313</v>
      </c>
      <c r="P2" s="404"/>
      <c r="Q2" s="404"/>
      <c r="R2" s="2" t="s">
        <v>106</v>
      </c>
      <c r="S2" s="1"/>
    </row>
    <row r="3" spans="1:19" ht="12.75" customHeight="1">
      <c r="A3" s="417" t="s">
        <v>610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11"/>
      <c r="P3" s="11"/>
      <c r="Q3" s="3"/>
      <c r="S3" s="1"/>
    </row>
    <row r="4" spans="1:19" ht="11.25" customHeight="1">
      <c r="A4" s="27"/>
      <c r="B4" s="27"/>
      <c r="C4" s="27"/>
      <c r="D4" s="2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8"/>
      <c r="S4" s="1"/>
    </row>
    <row r="5" spans="1:19" ht="1.5" customHeight="1">
      <c r="A5" s="28"/>
      <c r="B5" s="28"/>
      <c r="C5" s="28"/>
      <c r="D5" s="2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28"/>
      <c r="S5" s="1"/>
    </row>
    <row r="6" spans="1:19" ht="11.25" customHeight="1">
      <c r="A6" s="400" t="s">
        <v>50</v>
      </c>
      <c r="B6" s="401"/>
      <c r="C6" s="401"/>
      <c r="D6" s="401"/>
      <c r="E6" s="400" t="s">
        <v>31</v>
      </c>
      <c r="F6" s="402" t="s">
        <v>51</v>
      </c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17"/>
      <c r="S6" s="1"/>
    </row>
    <row r="7" spans="1:19" ht="1.5" customHeight="1">
      <c r="A7" s="401"/>
      <c r="B7" s="401"/>
      <c r="C7" s="401"/>
      <c r="D7" s="401"/>
      <c r="E7" s="400"/>
      <c r="F7" s="47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17"/>
      <c r="S7" s="1"/>
    </row>
    <row r="8" spans="1:19" ht="1.5" customHeight="1">
      <c r="A8" s="401"/>
      <c r="B8" s="401"/>
      <c r="C8" s="401"/>
      <c r="D8" s="401"/>
      <c r="E8" s="400"/>
      <c r="F8" s="49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7"/>
      <c r="S8" s="1"/>
    </row>
    <row r="9" spans="1:19" ht="11.25" customHeight="1">
      <c r="A9" s="401"/>
      <c r="B9" s="401"/>
      <c r="C9" s="401"/>
      <c r="D9" s="401"/>
      <c r="E9" s="400"/>
      <c r="F9" s="25" t="s">
        <v>52</v>
      </c>
      <c r="G9" s="25" t="s">
        <v>53</v>
      </c>
      <c r="H9" s="25" t="s">
        <v>54</v>
      </c>
      <c r="I9" s="25" t="s">
        <v>55</v>
      </c>
      <c r="J9" s="25" t="s">
        <v>54</v>
      </c>
      <c r="K9" s="25" t="s">
        <v>56</v>
      </c>
      <c r="L9" s="25" t="s">
        <v>56</v>
      </c>
      <c r="M9" s="25" t="s">
        <v>55</v>
      </c>
      <c r="N9" s="25" t="s">
        <v>57</v>
      </c>
      <c r="O9" s="25" t="s">
        <v>58</v>
      </c>
      <c r="P9" s="25" t="s">
        <v>59</v>
      </c>
      <c r="Q9" s="25" t="s">
        <v>60</v>
      </c>
      <c r="R9" s="17"/>
      <c r="S9" s="1"/>
    </row>
    <row r="10" spans="1:19" ht="1.5" customHeight="1">
      <c r="A10" s="55"/>
      <c r="B10" s="55"/>
      <c r="C10" s="55"/>
      <c r="D10" s="55"/>
      <c r="E10" s="55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17"/>
      <c r="S10" s="1"/>
    </row>
    <row r="11" spans="1:19" ht="23.25" customHeight="1">
      <c r="A11" s="461" t="s">
        <v>196</v>
      </c>
      <c r="B11" s="460"/>
      <c r="C11" s="460"/>
      <c r="D11" s="460"/>
      <c r="E11" s="156">
        <v>2015</v>
      </c>
      <c r="F11" s="75">
        <v>16.5</v>
      </c>
      <c r="G11" s="75">
        <v>18.8</v>
      </c>
      <c r="H11" s="157">
        <v>21</v>
      </c>
      <c r="I11" s="157">
        <v>22.3</v>
      </c>
      <c r="J11" s="157">
        <v>23.1</v>
      </c>
      <c r="K11" s="157">
        <v>29.2</v>
      </c>
      <c r="L11" s="157">
        <v>30.2</v>
      </c>
      <c r="M11" s="157">
        <v>32.1</v>
      </c>
      <c r="N11" s="157">
        <v>29.5</v>
      </c>
      <c r="O11" s="157">
        <v>26.7</v>
      </c>
      <c r="P11" s="157">
        <v>20.7</v>
      </c>
      <c r="Q11" s="157">
        <v>16.4</v>
      </c>
      <c r="S11" s="157"/>
    </row>
    <row r="12" spans="1:19" ht="10.5" customHeight="1">
      <c r="A12" s="457" t="s">
        <v>282</v>
      </c>
      <c r="B12" s="456"/>
      <c r="C12" s="456"/>
      <c r="D12" s="456"/>
      <c r="E12" s="288" t="s">
        <v>594</v>
      </c>
      <c r="F12" s="75">
        <v>14.538104838709678</v>
      </c>
      <c r="G12" s="157">
        <v>15.516517857142857</v>
      </c>
      <c r="H12" s="157">
        <v>17.701955034213096</v>
      </c>
      <c r="I12" s="157">
        <v>20.43333333333333</v>
      </c>
      <c r="J12" s="157">
        <v>23.484848484848488</v>
      </c>
      <c r="K12" s="157">
        <v>27.311458333333334</v>
      </c>
      <c r="L12" s="157">
        <v>30.230107526881724</v>
      </c>
      <c r="M12" s="157">
        <v>30.371169354838713</v>
      </c>
      <c r="N12" s="157">
        <v>28.62419354838709</v>
      </c>
      <c r="O12" s="157">
        <v>24.465524193548386</v>
      </c>
      <c r="P12" s="157">
        <v>19.419791666666665</v>
      </c>
      <c r="Q12" s="157">
        <v>15.172238514173996</v>
      </c>
      <c r="S12" s="157"/>
    </row>
    <row r="13" spans="1:19" ht="10.5" customHeight="1">
      <c r="A13" s="458" t="s">
        <v>283</v>
      </c>
      <c r="B13" s="459"/>
      <c r="C13" s="459"/>
      <c r="D13" s="459"/>
      <c r="E13" s="156">
        <v>2004</v>
      </c>
      <c r="F13" s="303">
        <v>11.8</v>
      </c>
      <c r="G13" s="303">
        <v>10.5</v>
      </c>
      <c r="H13" s="158">
        <v>17</v>
      </c>
      <c r="I13" s="158">
        <v>20</v>
      </c>
      <c r="J13" s="303">
        <v>23.4</v>
      </c>
      <c r="K13" s="303">
        <v>25.5</v>
      </c>
      <c r="L13" s="303">
        <v>31.1</v>
      </c>
      <c r="M13" s="303">
        <v>30.6</v>
      </c>
      <c r="N13" s="303">
        <v>27.5</v>
      </c>
      <c r="O13" s="303">
        <v>23.4</v>
      </c>
      <c r="P13" s="303">
        <v>17.3</v>
      </c>
      <c r="Q13" s="303">
        <v>14.4</v>
      </c>
      <c r="S13" s="157"/>
    </row>
    <row r="14" spans="1:19" ht="10.5" customHeight="1">
      <c r="A14" s="455" t="s">
        <v>284</v>
      </c>
      <c r="B14" s="456"/>
      <c r="C14" s="456"/>
      <c r="D14" s="456"/>
      <c r="E14" s="156">
        <v>2015</v>
      </c>
      <c r="F14" s="157">
        <v>16.5</v>
      </c>
      <c r="G14" s="157">
        <v>18.8</v>
      </c>
      <c r="H14" s="157">
        <v>21</v>
      </c>
      <c r="I14" s="157">
        <v>22.3</v>
      </c>
      <c r="J14" s="157">
        <v>23.1</v>
      </c>
      <c r="K14" s="157">
        <v>29.2</v>
      </c>
      <c r="L14" s="157">
        <v>30.2</v>
      </c>
      <c r="M14" s="157">
        <v>32.1</v>
      </c>
      <c r="N14" s="157">
        <v>29.5</v>
      </c>
      <c r="O14" s="157">
        <v>26.7</v>
      </c>
      <c r="P14" s="157">
        <v>20.7</v>
      </c>
      <c r="Q14" s="157">
        <v>16.4</v>
      </c>
      <c r="S14" s="157"/>
    </row>
    <row r="15" spans="1:19" ht="10.5" customHeight="1">
      <c r="A15" s="460"/>
      <c r="B15" s="460"/>
      <c r="C15" s="460"/>
      <c r="D15" s="460"/>
      <c r="E15" s="156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S15" s="157"/>
    </row>
    <row r="16" spans="1:19" ht="10.5" customHeight="1">
      <c r="A16" s="461" t="s">
        <v>99</v>
      </c>
      <c r="B16" s="460"/>
      <c r="C16" s="460"/>
      <c r="D16" s="460"/>
      <c r="E16" s="156">
        <v>2015</v>
      </c>
      <c r="F16" s="75">
        <v>25.5</v>
      </c>
      <c r="G16" s="75">
        <v>21</v>
      </c>
      <c r="H16" s="157">
        <v>22.2</v>
      </c>
      <c r="I16" s="157">
        <v>22.9</v>
      </c>
      <c r="J16" s="157">
        <v>23.6</v>
      </c>
      <c r="K16" s="157">
        <v>25.7</v>
      </c>
      <c r="L16" s="157">
        <v>27.8</v>
      </c>
      <c r="M16" s="157">
        <v>29.2</v>
      </c>
      <c r="N16" s="157">
        <v>31.3</v>
      </c>
      <c r="O16" s="157">
        <v>31.1</v>
      </c>
      <c r="P16" s="157">
        <v>29.7</v>
      </c>
      <c r="Q16" s="157">
        <v>26.4</v>
      </c>
      <c r="S16" s="157"/>
    </row>
    <row r="17" spans="1:19" ht="10.5" customHeight="1">
      <c r="A17" s="457" t="s">
        <v>282</v>
      </c>
      <c r="B17" s="456"/>
      <c r="C17" s="456"/>
      <c r="D17" s="456"/>
      <c r="E17" s="288" t="s">
        <v>595</v>
      </c>
      <c r="F17" s="76">
        <v>18.314163306451608</v>
      </c>
      <c r="G17" s="76">
        <v>19.117410714285718</v>
      </c>
      <c r="H17" s="76">
        <v>20.98467741935484</v>
      </c>
      <c r="I17" s="76">
        <v>23.416197916666658</v>
      </c>
      <c r="J17" s="76">
        <v>25.820463709677412</v>
      </c>
      <c r="K17" s="76">
        <v>27.69515625</v>
      </c>
      <c r="L17" s="76">
        <v>30.184374999999985</v>
      </c>
      <c r="M17" s="76">
        <v>30.902217741935484</v>
      </c>
      <c r="N17" s="76">
        <v>29.565625</v>
      </c>
      <c r="O17" s="76">
        <v>26.829032258064522</v>
      </c>
      <c r="P17" s="76">
        <v>22.988817204301082</v>
      </c>
      <c r="Q17" s="76">
        <v>19.370967741935488</v>
      </c>
      <c r="S17" s="157"/>
    </row>
    <row r="18" spans="1:19" ht="10.5" customHeight="1">
      <c r="A18" s="458" t="s">
        <v>283</v>
      </c>
      <c r="B18" s="459"/>
      <c r="C18" s="459"/>
      <c r="D18" s="459"/>
      <c r="E18" s="156">
        <v>1985</v>
      </c>
      <c r="F18" s="158">
        <v>14.8</v>
      </c>
      <c r="G18" s="158">
        <v>14.9</v>
      </c>
      <c r="H18" s="158">
        <v>18.1</v>
      </c>
      <c r="I18" s="158">
        <v>20.5</v>
      </c>
      <c r="J18" s="158">
        <v>23.8</v>
      </c>
      <c r="K18" s="158">
        <v>26.2</v>
      </c>
      <c r="L18" s="158">
        <v>28.9</v>
      </c>
      <c r="M18" s="158">
        <v>29.5</v>
      </c>
      <c r="N18" s="158">
        <v>28.5</v>
      </c>
      <c r="O18" s="158">
        <v>24.7</v>
      </c>
      <c r="P18" s="158">
        <v>21</v>
      </c>
      <c r="Q18" s="158">
        <v>17.7</v>
      </c>
      <c r="S18" s="157"/>
    </row>
    <row r="19" spans="1:19" ht="10.5" customHeight="1">
      <c r="A19" s="455" t="s">
        <v>285</v>
      </c>
      <c r="B19" s="456"/>
      <c r="C19" s="456"/>
      <c r="D19" s="456"/>
      <c r="E19" s="156">
        <v>2014</v>
      </c>
      <c r="F19" s="158">
        <v>20.853225806451604</v>
      </c>
      <c r="G19" s="158">
        <v>22.357142857142854</v>
      </c>
      <c r="H19" s="158">
        <v>23.50967741935483</v>
      </c>
      <c r="I19" s="158">
        <v>25.41833333333333</v>
      </c>
      <c r="J19" s="158">
        <v>28.354838709677423</v>
      </c>
      <c r="K19" s="158">
        <v>31.445</v>
      </c>
      <c r="L19" s="158">
        <v>32.3</v>
      </c>
      <c r="M19" s="158">
        <v>32.57096774193549</v>
      </c>
      <c r="N19" s="158">
        <v>30.6</v>
      </c>
      <c r="O19" s="158">
        <v>28.5</v>
      </c>
      <c r="P19" s="158">
        <v>24.75333333333333</v>
      </c>
      <c r="Q19" s="158">
        <v>21.6</v>
      </c>
      <c r="S19" s="157"/>
    </row>
    <row r="20" spans="1:19" ht="10.5" customHeight="1">
      <c r="A20" s="384"/>
      <c r="B20" s="385"/>
      <c r="C20" s="385"/>
      <c r="D20" s="385"/>
      <c r="E20" s="156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S20" s="157"/>
    </row>
    <row r="21" spans="1:19" ht="12" customHeight="1">
      <c r="A21" s="461" t="s">
        <v>202</v>
      </c>
      <c r="B21" s="460"/>
      <c r="C21" s="460"/>
      <c r="D21" s="460"/>
      <c r="E21" s="156">
        <v>2015</v>
      </c>
      <c r="F21" s="75">
        <v>21.9</v>
      </c>
      <c r="G21" s="75">
        <v>21.1</v>
      </c>
      <c r="H21" s="157">
        <v>21.3</v>
      </c>
      <c r="I21" s="157">
        <v>23.6</v>
      </c>
      <c r="J21" s="157">
        <v>25</v>
      </c>
      <c r="K21" s="157">
        <v>29.4</v>
      </c>
      <c r="L21" s="157">
        <v>30.1</v>
      </c>
      <c r="M21" s="157">
        <v>30.5</v>
      </c>
      <c r="N21" s="157">
        <v>29.4</v>
      </c>
      <c r="O21" s="157">
        <v>27.3</v>
      </c>
      <c r="P21" s="157">
        <v>24</v>
      </c>
      <c r="Q21" s="157">
        <v>20.7</v>
      </c>
      <c r="S21" s="157"/>
    </row>
    <row r="22" spans="1:19" ht="11.25">
      <c r="A22" s="457" t="s">
        <v>282</v>
      </c>
      <c r="B22" s="456"/>
      <c r="C22" s="456"/>
      <c r="D22" s="456"/>
      <c r="E22" s="288" t="s">
        <v>595</v>
      </c>
      <c r="F22" s="76">
        <v>19.46410256410256</v>
      </c>
      <c r="G22" s="76">
        <v>19.73025862068965</v>
      </c>
      <c r="H22" s="76">
        <v>21.207222222222217</v>
      </c>
      <c r="I22" s="76">
        <v>22.615836526181354</v>
      </c>
      <c r="J22" s="76">
        <v>24.230128205128207</v>
      </c>
      <c r="K22" s="76">
        <v>26.953917050691242</v>
      </c>
      <c r="L22" s="76">
        <v>29.11853448275862</v>
      </c>
      <c r="M22" s="76">
        <v>29.030769230769234</v>
      </c>
      <c r="N22" s="76">
        <v>28.89404761904762</v>
      </c>
      <c r="O22" s="76">
        <v>26.530541871921173</v>
      </c>
      <c r="P22" s="76">
        <v>23.716025641025645</v>
      </c>
      <c r="Q22" s="76">
        <v>20.292653673163418</v>
      </c>
      <c r="S22" s="157"/>
    </row>
    <row r="23" spans="1:19" ht="11.25">
      <c r="A23" s="458" t="s">
        <v>283</v>
      </c>
      <c r="B23" s="459"/>
      <c r="C23" s="459"/>
      <c r="D23" s="459"/>
      <c r="E23" s="156">
        <v>2011</v>
      </c>
      <c r="F23" s="158">
        <v>19.7</v>
      </c>
      <c r="G23" s="158">
        <v>18.6</v>
      </c>
      <c r="H23" s="158">
        <v>20.8</v>
      </c>
      <c r="I23" s="158">
        <v>22</v>
      </c>
      <c r="J23" s="158">
        <v>16.6</v>
      </c>
      <c r="K23" s="158">
        <v>23.2</v>
      </c>
      <c r="L23" s="158">
        <v>29.5</v>
      </c>
      <c r="M23" s="158">
        <v>24.6</v>
      </c>
      <c r="N23" s="158">
        <v>29.3</v>
      </c>
      <c r="O23" s="158">
        <v>27.3</v>
      </c>
      <c r="P23" s="158">
        <v>23.9</v>
      </c>
      <c r="Q23" s="158">
        <v>17.4</v>
      </c>
      <c r="S23" s="157"/>
    </row>
    <row r="24" spans="1:19" ht="11.25">
      <c r="A24" s="455" t="s">
        <v>284</v>
      </c>
      <c r="B24" s="456"/>
      <c r="C24" s="456"/>
      <c r="D24" s="456"/>
      <c r="E24" s="156">
        <v>2003</v>
      </c>
      <c r="F24" s="158">
        <v>20.4</v>
      </c>
      <c r="G24" s="158">
        <v>22.2</v>
      </c>
      <c r="H24" s="158">
        <v>22.1</v>
      </c>
      <c r="I24" s="158">
        <v>23.7</v>
      </c>
      <c r="J24" s="158">
        <v>25</v>
      </c>
      <c r="K24" s="158">
        <v>28.3</v>
      </c>
      <c r="L24" s="158">
        <v>30.6</v>
      </c>
      <c r="M24" s="158">
        <v>31</v>
      </c>
      <c r="N24" s="158">
        <v>30.8</v>
      </c>
      <c r="O24" s="158">
        <v>28.4</v>
      </c>
      <c r="P24" s="158">
        <v>26.2</v>
      </c>
      <c r="Q24" s="158">
        <v>22.4</v>
      </c>
      <c r="S24" s="157"/>
    </row>
    <row r="25" spans="1:19" ht="11.25">
      <c r="A25" s="460"/>
      <c r="B25" s="460"/>
      <c r="C25" s="460"/>
      <c r="D25" s="460"/>
      <c r="E25" s="156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S25" s="157"/>
    </row>
    <row r="26" spans="1:19" ht="11.25">
      <c r="A26" s="461" t="s">
        <v>101</v>
      </c>
      <c r="B26" s="460"/>
      <c r="C26" s="460"/>
      <c r="D26" s="460"/>
      <c r="E26" s="156">
        <v>2015</v>
      </c>
      <c r="F26" s="75">
        <v>19.2</v>
      </c>
      <c r="G26" s="75">
        <v>20.5</v>
      </c>
      <c r="H26" s="157">
        <v>22.3</v>
      </c>
      <c r="I26" s="157">
        <v>24</v>
      </c>
      <c r="J26" s="157">
        <v>25.3</v>
      </c>
      <c r="K26" s="157">
        <v>29.7</v>
      </c>
      <c r="L26" s="157">
        <v>31</v>
      </c>
      <c r="M26" s="157">
        <v>32.6</v>
      </c>
      <c r="N26" s="157">
        <v>30.6</v>
      </c>
      <c r="O26" s="157">
        <v>28.3</v>
      </c>
      <c r="P26" s="157">
        <v>23.9</v>
      </c>
      <c r="Q26" s="157">
        <v>19.9</v>
      </c>
      <c r="S26" s="157"/>
    </row>
    <row r="27" spans="1:19" ht="11.25">
      <c r="A27" s="457" t="s">
        <v>282</v>
      </c>
      <c r="B27" s="456"/>
      <c r="C27" s="456"/>
      <c r="D27" s="456"/>
      <c r="E27" s="288" t="s">
        <v>595</v>
      </c>
      <c r="F27" s="76">
        <v>17.876058467741938</v>
      </c>
      <c r="G27" s="76">
        <v>18.611328124999996</v>
      </c>
      <c r="H27" s="76">
        <v>20.63482167686318</v>
      </c>
      <c r="I27" s="76">
        <v>23.228124999999995</v>
      </c>
      <c r="J27" s="76">
        <v>25.93301585094549</v>
      </c>
      <c r="K27" s="76">
        <v>29.222854166666664</v>
      </c>
      <c r="L27" s="76">
        <v>31.355729166666666</v>
      </c>
      <c r="M27" s="76">
        <v>31.666481854838704</v>
      </c>
      <c r="N27" s="76">
        <v>30.464523809523808</v>
      </c>
      <c r="O27" s="76">
        <v>27.155142995818395</v>
      </c>
      <c r="P27" s="76">
        <v>22.933749999999996</v>
      </c>
      <c r="Q27" s="76">
        <v>18.63427419354839</v>
      </c>
      <c r="S27" s="157"/>
    </row>
    <row r="28" spans="1:19" ht="11.25">
      <c r="A28" s="458" t="s">
        <v>283</v>
      </c>
      <c r="B28" s="459"/>
      <c r="C28" s="459"/>
      <c r="D28" s="459"/>
      <c r="E28" s="156">
        <v>1987</v>
      </c>
      <c r="F28" s="75">
        <v>16.1</v>
      </c>
      <c r="G28" s="75">
        <v>17</v>
      </c>
      <c r="H28" s="157">
        <v>18.7</v>
      </c>
      <c r="I28" s="157">
        <v>22.1</v>
      </c>
      <c r="J28" s="157">
        <v>23.5</v>
      </c>
      <c r="K28" s="157">
        <v>27</v>
      </c>
      <c r="L28" s="157">
        <v>31</v>
      </c>
      <c r="M28" s="157">
        <v>30</v>
      </c>
      <c r="N28" s="157">
        <v>29.2</v>
      </c>
      <c r="O28" s="157">
        <v>27.5</v>
      </c>
      <c r="P28" s="157">
        <v>21.2</v>
      </c>
      <c r="Q28" s="157">
        <v>16.9</v>
      </c>
      <c r="S28" s="157"/>
    </row>
    <row r="29" spans="1:19" ht="11.25">
      <c r="A29" s="457" t="s">
        <v>284</v>
      </c>
      <c r="B29" s="456"/>
      <c r="C29" s="456"/>
      <c r="D29" s="456"/>
      <c r="E29" s="156">
        <v>2014</v>
      </c>
      <c r="F29" s="158">
        <v>19.690322580645162</v>
      </c>
      <c r="G29" s="158">
        <v>20.29642857142857</v>
      </c>
      <c r="H29" s="158">
        <v>21.896551724137932</v>
      </c>
      <c r="I29" s="158">
        <v>24.51833333333333</v>
      </c>
      <c r="J29" s="158">
        <v>27.23064516129032</v>
      </c>
      <c r="K29" s="158">
        <v>31.76666666666667</v>
      </c>
      <c r="L29" s="158">
        <v>32.38333333333333</v>
      </c>
      <c r="M29" s="158">
        <v>32.68387096774193</v>
      </c>
      <c r="N29" s="158">
        <v>30.596428571428568</v>
      </c>
      <c r="O29" s="158">
        <v>28.26296296296297</v>
      </c>
      <c r="P29" s="158">
        <v>24.079999999999995</v>
      </c>
      <c r="Q29" s="158">
        <v>20.36774193548387</v>
      </c>
      <c r="S29" s="157"/>
    </row>
    <row r="30" spans="1:19" ht="11.25">
      <c r="A30" s="460"/>
      <c r="B30" s="460"/>
      <c r="C30" s="460"/>
      <c r="D30" s="460"/>
      <c r="E30" s="156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S30" s="157"/>
    </row>
    <row r="31" spans="1:19" ht="11.25">
      <c r="A31" s="461" t="s">
        <v>205</v>
      </c>
      <c r="B31" s="460"/>
      <c r="C31" s="460"/>
      <c r="D31" s="460"/>
      <c r="E31" s="156">
        <v>2015</v>
      </c>
      <c r="F31" s="75">
        <v>19.3</v>
      </c>
      <c r="G31" s="75">
        <v>20.4</v>
      </c>
      <c r="H31" s="157">
        <v>21.9</v>
      </c>
      <c r="I31" s="157">
        <v>22.3</v>
      </c>
      <c r="J31" s="157">
        <v>21.9</v>
      </c>
      <c r="K31" s="157">
        <v>26.5</v>
      </c>
      <c r="L31" s="157">
        <v>28.7</v>
      </c>
      <c r="M31" s="157">
        <v>30.7</v>
      </c>
      <c r="N31" s="157">
        <v>30</v>
      </c>
      <c r="O31" s="157">
        <v>26.7</v>
      </c>
      <c r="P31" s="157">
        <v>23.6</v>
      </c>
      <c r="Q31" s="157">
        <v>18.8</v>
      </c>
      <c r="S31" s="157"/>
    </row>
    <row r="32" spans="1:19" ht="11.25">
      <c r="A32" s="457" t="s">
        <v>282</v>
      </c>
      <c r="B32" s="456"/>
      <c r="C32" s="456"/>
      <c r="D32" s="456"/>
      <c r="E32" s="288" t="s">
        <v>595</v>
      </c>
      <c r="F32" s="76">
        <v>17.61602497398543</v>
      </c>
      <c r="G32" s="76">
        <v>18.036751152073734</v>
      </c>
      <c r="H32" s="76">
        <v>19.393184183142562</v>
      </c>
      <c r="I32" s="76">
        <v>20.887311827956992</v>
      </c>
      <c r="J32" s="76">
        <v>22.409376680107528</v>
      </c>
      <c r="K32" s="76">
        <v>25.176666666666666</v>
      </c>
      <c r="L32" s="76">
        <v>28.34314516129032</v>
      </c>
      <c r="M32" s="76">
        <v>29.482545362903224</v>
      </c>
      <c r="N32" s="76">
        <v>28.54359375</v>
      </c>
      <c r="O32" s="76">
        <v>24.98558467741936</v>
      </c>
      <c r="P32" s="76">
        <v>20.872365591397852</v>
      </c>
      <c r="Q32" s="76">
        <v>17.554110301768993</v>
      </c>
      <c r="S32" s="157"/>
    </row>
    <row r="33" spans="1:19" ht="11.25">
      <c r="A33" s="455" t="s">
        <v>303</v>
      </c>
      <c r="B33" s="456"/>
      <c r="C33" s="456"/>
      <c r="D33" s="456"/>
      <c r="E33" s="156">
        <v>1991</v>
      </c>
      <c r="F33" s="158">
        <v>14</v>
      </c>
      <c r="G33" s="158">
        <v>17.6</v>
      </c>
      <c r="H33" s="158">
        <v>20</v>
      </c>
      <c r="I33" s="158">
        <v>21.5</v>
      </c>
      <c r="J33" s="158">
        <v>22</v>
      </c>
      <c r="K33" s="158">
        <v>22.5</v>
      </c>
      <c r="L33" s="158">
        <v>23.5</v>
      </c>
      <c r="M33" s="158">
        <v>28</v>
      </c>
      <c r="N33" s="158">
        <v>27.5</v>
      </c>
      <c r="O33" s="158">
        <v>25</v>
      </c>
      <c r="P33" s="158">
        <v>20</v>
      </c>
      <c r="Q33" s="158">
        <v>16.5</v>
      </c>
      <c r="S33" s="157"/>
    </row>
    <row r="34" spans="1:19" ht="11.25">
      <c r="A34" s="455" t="s">
        <v>596</v>
      </c>
      <c r="B34" s="456"/>
      <c r="C34" s="456"/>
      <c r="D34" s="456"/>
      <c r="E34" s="156">
        <v>2015</v>
      </c>
      <c r="F34" s="158">
        <v>19.3</v>
      </c>
      <c r="G34" s="158">
        <v>20.4</v>
      </c>
      <c r="H34" s="158">
        <v>21.9</v>
      </c>
      <c r="I34" s="158">
        <v>22.3</v>
      </c>
      <c r="J34" s="158">
        <v>21.9</v>
      </c>
      <c r="K34" s="158">
        <v>26.5</v>
      </c>
      <c r="L34" s="158">
        <v>28.7</v>
      </c>
      <c r="M34" s="158">
        <v>30.7</v>
      </c>
      <c r="N34" s="158">
        <v>30</v>
      </c>
      <c r="O34" s="158">
        <v>26.7</v>
      </c>
      <c r="P34" s="158">
        <v>23.6</v>
      </c>
      <c r="Q34" s="158">
        <v>18.8</v>
      </c>
      <c r="S34" s="157"/>
    </row>
    <row r="35" spans="1:17" ht="17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ht="11.25">
      <c r="Q36" s="3"/>
    </row>
    <row r="37" spans="1:17" ht="11.25">
      <c r="A37" s="2" t="s">
        <v>73</v>
      </c>
      <c r="B37" s="389" t="s">
        <v>575</v>
      </c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</row>
    <row r="38" spans="1:17" ht="11.25">
      <c r="A38" s="11" t="s">
        <v>6</v>
      </c>
      <c r="D38" s="389" t="s">
        <v>48</v>
      </c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</row>
    <row r="39" ht="11.25" hidden="1">
      <c r="A39" s="2" t="s">
        <v>106</v>
      </c>
    </row>
  </sheetData>
  <sheetProtection/>
  <mergeCells count="31">
    <mergeCell ref="A2:N2"/>
    <mergeCell ref="A3:N3"/>
    <mergeCell ref="A6:D9"/>
    <mergeCell ref="E6:E9"/>
    <mergeCell ref="F6:Q6"/>
    <mergeCell ref="A11:D11"/>
    <mergeCell ref="O2:Q2"/>
    <mergeCell ref="A18:D18"/>
    <mergeCell ref="A19:D19"/>
    <mergeCell ref="A12:D12"/>
    <mergeCell ref="A13:D13"/>
    <mergeCell ref="A14:D14"/>
    <mergeCell ref="A15:D15"/>
    <mergeCell ref="A16:D16"/>
    <mergeCell ref="A17:D17"/>
    <mergeCell ref="A21:D21"/>
    <mergeCell ref="A22:D22"/>
    <mergeCell ref="A23:D23"/>
    <mergeCell ref="A24:D24"/>
    <mergeCell ref="A25:D25"/>
    <mergeCell ref="A26:D26"/>
    <mergeCell ref="A33:D33"/>
    <mergeCell ref="A34:D34"/>
    <mergeCell ref="B37:Q37"/>
    <mergeCell ref="D38:Q38"/>
    <mergeCell ref="A27:D27"/>
    <mergeCell ref="A28:D28"/>
    <mergeCell ref="A29:D29"/>
    <mergeCell ref="A30:D30"/>
    <mergeCell ref="A31:D31"/>
    <mergeCell ref="A32:D32"/>
  </mergeCells>
  <hyperlinks>
    <hyperlink ref="O2:Q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22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showRowColHeaders="0" zoomScalePageLayoutView="0" workbookViewId="0" topLeftCell="A1">
      <selection activeCell="A1" sqref="A1"/>
    </sheetView>
  </sheetViews>
  <sheetFormatPr defaultColWidth="12" defaultRowHeight="7.5" customHeight="1"/>
  <cols>
    <col min="1" max="1" width="6.16015625" style="313" customWidth="1"/>
    <col min="2" max="2" width="25.83203125" style="313" customWidth="1"/>
    <col min="3" max="3" width="68.83203125" style="313" customWidth="1"/>
    <col min="4" max="4" width="8.16015625" style="313" customWidth="1"/>
    <col min="5" max="5" width="7.5" style="313" customWidth="1"/>
    <col min="6" max="6" width="7.33203125" style="314" customWidth="1"/>
    <col min="7" max="7" width="10.5" style="314" customWidth="1"/>
    <col min="8" max="8" width="11.83203125" style="314" customWidth="1"/>
    <col min="9" max="9" width="10" style="314" customWidth="1"/>
    <col min="10" max="10" width="13.5" style="314" customWidth="1"/>
    <col min="11" max="11" width="11.16015625" style="314" customWidth="1"/>
    <col min="12" max="12" width="10.66015625" style="314" customWidth="1"/>
    <col min="13" max="13" width="15.33203125" style="314" customWidth="1"/>
    <col min="14" max="15" width="9" style="314" customWidth="1"/>
    <col min="16" max="16" width="12" style="314" customWidth="1"/>
    <col min="17" max="17" width="7.66015625" style="314" customWidth="1"/>
    <col min="18" max="19" width="9" style="314" customWidth="1"/>
    <col min="20" max="20" width="5.83203125" style="314" customWidth="1"/>
    <col min="21" max="22" width="9" style="314" customWidth="1"/>
    <col min="23" max="251" width="10.16015625" style="314" customWidth="1"/>
    <col min="252" max="16384" width="12" style="314" customWidth="1"/>
  </cols>
  <sheetData>
    <row r="1" spans="6:256" s="2" customFormat="1" ht="15.75" customHeight="1"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4"/>
      <c r="EW1" s="314"/>
      <c r="EX1" s="314"/>
      <c r="EY1" s="314"/>
      <c r="EZ1" s="314"/>
      <c r="FA1" s="314"/>
      <c r="FB1" s="314"/>
      <c r="FC1" s="314"/>
      <c r="FD1" s="314"/>
      <c r="FE1" s="314"/>
      <c r="FF1" s="314"/>
      <c r="FG1" s="314"/>
      <c r="FH1" s="314"/>
      <c r="FI1" s="314"/>
      <c r="FJ1" s="314"/>
      <c r="FK1" s="314"/>
      <c r="FL1" s="314"/>
      <c r="FM1" s="314"/>
      <c r="FN1" s="314"/>
      <c r="FO1" s="314"/>
      <c r="FP1" s="314"/>
      <c r="FQ1" s="314"/>
      <c r="FR1" s="314"/>
      <c r="FS1" s="314"/>
      <c r="FT1" s="314"/>
      <c r="FU1" s="314"/>
      <c r="FV1" s="314"/>
      <c r="FW1" s="314"/>
      <c r="FX1" s="314"/>
      <c r="FY1" s="314"/>
      <c r="FZ1" s="314"/>
      <c r="GA1" s="314"/>
      <c r="GB1" s="314"/>
      <c r="GC1" s="314"/>
      <c r="GD1" s="314"/>
      <c r="GE1" s="314"/>
      <c r="GF1" s="314"/>
      <c r="GG1" s="314"/>
      <c r="GH1" s="314"/>
      <c r="GI1" s="314"/>
      <c r="GJ1" s="314"/>
      <c r="GK1" s="314"/>
      <c r="GL1" s="314"/>
      <c r="GM1" s="314"/>
      <c r="GN1" s="314"/>
      <c r="GO1" s="314"/>
      <c r="GP1" s="314"/>
      <c r="GQ1" s="314"/>
      <c r="GR1" s="314"/>
      <c r="GS1" s="314"/>
      <c r="GT1" s="314"/>
      <c r="GU1" s="314"/>
      <c r="GV1" s="314"/>
      <c r="GW1" s="314"/>
      <c r="GX1" s="314"/>
      <c r="GY1" s="314"/>
      <c r="GZ1" s="314"/>
      <c r="HA1" s="314"/>
      <c r="HB1" s="314"/>
      <c r="HC1" s="314"/>
      <c r="HD1" s="314"/>
      <c r="HE1" s="314"/>
      <c r="HF1" s="314"/>
      <c r="HG1" s="314"/>
      <c r="HH1" s="314"/>
      <c r="HI1" s="314"/>
      <c r="HJ1" s="314"/>
      <c r="HK1" s="314"/>
      <c r="HL1" s="314"/>
      <c r="HM1" s="314"/>
      <c r="HN1" s="314"/>
      <c r="HO1" s="314"/>
      <c r="HP1" s="314"/>
      <c r="HQ1" s="314"/>
      <c r="HR1" s="314"/>
      <c r="HS1" s="314"/>
      <c r="HT1" s="314"/>
      <c r="HU1" s="314"/>
      <c r="HV1" s="314"/>
      <c r="HW1" s="314"/>
      <c r="HX1" s="314"/>
      <c r="HY1" s="314"/>
      <c r="HZ1" s="314"/>
      <c r="IA1" s="314"/>
      <c r="IB1" s="314"/>
      <c r="IC1" s="314"/>
      <c r="ID1" s="314"/>
      <c r="IE1" s="314"/>
      <c r="IF1" s="314"/>
      <c r="IG1" s="314"/>
      <c r="IH1" s="314"/>
      <c r="II1" s="314"/>
      <c r="IJ1" s="314"/>
      <c r="IK1" s="314"/>
      <c r="IL1" s="314"/>
      <c r="IM1" s="314"/>
      <c r="IN1" s="314"/>
      <c r="IO1" s="314"/>
      <c r="IP1" s="314"/>
      <c r="IQ1" s="314"/>
      <c r="IR1" s="314"/>
      <c r="IS1" s="314"/>
      <c r="IT1" s="314"/>
      <c r="IU1" s="314"/>
      <c r="IV1" s="314"/>
    </row>
    <row r="2" spans="1:6" ht="12" customHeight="1">
      <c r="A2" s="352"/>
      <c r="B2" s="170"/>
      <c r="C2" s="170"/>
      <c r="D2" s="170"/>
      <c r="E2" s="170"/>
      <c r="F2" s="314" t="s">
        <v>106</v>
      </c>
    </row>
    <row r="3" spans="1:5" ht="12" customHeight="1">
      <c r="A3" s="170"/>
      <c r="B3" s="170"/>
      <c r="C3" s="170"/>
      <c r="D3" s="170"/>
      <c r="E3" s="170"/>
    </row>
    <row r="4" spans="1:6" ht="12" customHeight="1">
      <c r="A4" s="170"/>
      <c r="B4" s="170"/>
      <c r="C4" s="170"/>
      <c r="D4" s="170"/>
      <c r="E4" s="170"/>
      <c r="F4" s="321" t="s">
        <v>306</v>
      </c>
    </row>
    <row r="5" spans="1:11" ht="12" customHeight="1">
      <c r="A5" s="170"/>
      <c r="B5" s="171"/>
      <c r="C5" s="170"/>
      <c r="D5" s="170"/>
      <c r="E5" s="170"/>
      <c r="F5" s="349"/>
      <c r="G5" s="336" t="s">
        <v>597</v>
      </c>
      <c r="H5" s="336" t="s">
        <v>598</v>
      </c>
      <c r="I5" s="336" t="s">
        <v>599</v>
      </c>
      <c r="J5" s="336" t="s">
        <v>600</v>
      </c>
      <c r="K5" s="336" t="s">
        <v>601</v>
      </c>
    </row>
    <row r="6" spans="1:11" ht="12" customHeight="1">
      <c r="A6" s="170"/>
      <c r="B6" s="171"/>
      <c r="C6" s="170"/>
      <c r="D6" s="170"/>
      <c r="E6" s="170"/>
      <c r="F6" s="349"/>
      <c r="G6" s="336"/>
      <c r="H6" s="336"/>
      <c r="I6" s="336"/>
      <c r="J6" s="337"/>
      <c r="K6" s="336"/>
    </row>
    <row r="7" spans="1:17" ht="12" customHeight="1">
      <c r="A7" s="170"/>
      <c r="B7" s="171"/>
      <c r="C7" s="170"/>
      <c r="D7" s="170"/>
      <c r="E7" s="170"/>
      <c r="F7" s="349" t="s">
        <v>52</v>
      </c>
      <c r="G7" s="339">
        <v>14.5381048387097</v>
      </c>
      <c r="H7" s="340">
        <v>18.314163306451608</v>
      </c>
      <c r="I7" s="340">
        <v>19.46410256410256</v>
      </c>
      <c r="J7" s="340">
        <v>17.876058467741938</v>
      </c>
      <c r="K7" s="339">
        <v>17.61602497398543</v>
      </c>
      <c r="M7" s="338"/>
      <c r="N7" s="338"/>
      <c r="O7" s="338"/>
      <c r="P7" s="317"/>
      <c r="Q7" s="317"/>
    </row>
    <row r="8" spans="1:21" ht="12" customHeight="1">
      <c r="A8" s="170"/>
      <c r="B8" s="170"/>
      <c r="C8" s="170"/>
      <c r="D8" s="170"/>
      <c r="E8" s="170"/>
      <c r="F8" s="349" t="s">
        <v>53</v>
      </c>
      <c r="G8" s="339">
        <v>15.516517857142857</v>
      </c>
      <c r="H8" s="340">
        <v>19.117410714285718</v>
      </c>
      <c r="I8" s="340">
        <v>19.73025862068965</v>
      </c>
      <c r="J8" s="340">
        <v>18.611328124999996</v>
      </c>
      <c r="K8" s="339">
        <v>18.036751152073734</v>
      </c>
      <c r="M8" s="338"/>
      <c r="N8" s="338"/>
      <c r="O8" s="338"/>
      <c r="P8" s="317"/>
      <c r="Q8" s="317"/>
      <c r="U8" s="317"/>
    </row>
    <row r="9" spans="1:21" ht="12" customHeight="1">
      <c r="A9" s="170"/>
      <c r="B9" s="170"/>
      <c r="C9" s="170"/>
      <c r="D9" s="170"/>
      <c r="E9" s="170"/>
      <c r="F9" s="349" t="s">
        <v>54</v>
      </c>
      <c r="G9" s="339">
        <v>17.701955034213096</v>
      </c>
      <c r="H9" s="340">
        <v>20.98467741935484</v>
      </c>
      <c r="I9" s="340">
        <v>21.207222222222217</v>
      </c>
      <c r="J9" s="340">
        <v>20.63482167686318</v>
      </c>
      <c r="K9" s="341">
        <v>19.393184183142562</v>
      </c>
      <c r="M9" s="338"/>
      <c r="N9" s="338"/>
      <c r="O9" s="338"/>
      <c r="P9" s="317"/>
      <c r="Q9" s="317"/>
      <c r="U9" s="317"/>
    </row>
    <row r="10" spans="1:21" ht="12" customHeight="1">
      <c r="A10" s="170"/>
      <c r="B10" s="170"/>
      <c r="C10" s="170"/>
      <c r="D10" s="170"/>
      <c r="E10" s="170"/>
      <c r="F10" s="349" t="s">
        <v>55</v>
      </c>
      <c r="G10" s="339">
        <v>20.43333333333333</v>
      </c>
      <c r="H10" s="340">
        <v>23.416197916666658</v>
      </c>
      <c r="I10" s="340">
        <v>22.615836526181354</v>
      </c>
      <c r="J10" s="340">
        <v>23.228124999999995</v>
      </c>
      <c r="K10" s="341">
        <v>20.887311827956992</v>
      </c>
      <c r="M10" s="338"/>
      <c r="N10" s="338"/>
      <c r="O10" s="338"/>
      <c r="P10" s="317"/>
      <c r="Q10" s="317"/>
      <c r="U10" s="317"/>
    </row>
    <row r="11" spans="1:21" ht="12" customHeight="1">
      <c r="A11" s="170"/>
      <c r="B11" s="170"/>
      <c r="C11" s="170"/>
      <c r="D11" s="170"/>
      <c r="E11" s="170"/>
      <c r="F11" s="349" t="s">
        <v>54</v>
      </c>
      <c r="G11" s="339">
        <v>23.484848484848488</v>
      </c>
      <c r="H11" s="340">
        <v>25.820463709677412</v>
      </c>
      <c r="I11" s="340">
        <v>24.230128205128207</v>
      </c>
      <c r="J11" s="340">
        <v>25.93301585094549</v>
      </c>
      <c r="K11" s="341">
        <v>22.409376680107528</v>
      </c>
      <c r="M11" s="338"/>
      <c r="N11" s="338"/>
      <c r="O11" s="338"/>
      <c r="P11" s="317"/>
      <c r="Q11" s="317"/>
      <c r="U11" s="317"/>
    </row>
    <row r="12" spans="1:21" ht="12" customHeight="1">
      <c r="A12" s="170"/>
      <c r="B12" s="170"/>
      <c r="C12" s="170"/>
      <c r="D12" s="170"/>
      <c r="E12" s="172"/>
      <c r="F12" s="350" t="s">
        <v>56</v>
      </c>
      <c r="G12" s="339">
        <v>27.311458333333334</v>
      </c>
      <c r="H12" s="340">
        <v>27.69515625</v>
      </c>
      <c r="I12" s="340">
        <v>26.953917050691242</v>
      </c>
      <c r="J12" s="340">
        <v>29.222854166666664</v>
      </c>
      <c r="K12" s="341">
        <v>25.176666666666666</v>
      </c>
      <c r="M12" s="338"/>
      <c r="N12" s="338"/>
      <c r="O12" s="338"/>
      <c r="P12" s="317"/>
      <c r="Q12" s="317"/>
      <c r="U12" s="317"/>
    </row>
    <row r="13" spans="1:21" ht="12" customHeight="1">
      <c r="A13" s="170"/>
      <c r="B13" s="170"/>
      <c r="C13" s="170"/>
      <c r="D13" s="170"/>
      <c r="E13" s="170"/>
      <c r="F13" s="350" t="s">
        <v>56</v>
      </c>
      <c r="G13" s="339">
        <v>30.230107526881724</v>
      </c>
      <c r="H13" s="340">
        <v>30.184374999999985</v>
      </c>
      <c r="I13" s="340">
        <v>29.11853448275862</v>
      </c>
      <c r="J13" s="340">
        <v>31.355729166666666</v>
      </c>
      <c r="K13" s="341">
        <v>28.34314516129032</v>
      </c>
      <c r="M13" s="338"/>
      <c r="N13" s="338"/>
      <c r="O13" s="338"/>
      <c r="P13" s="317"/>
      <c r="Q13" s="317"/>
      <c r="U13" s="317"/>
    </row>
    <row r="14" spans="1:21" ht="12" customHeight="1">
      <c r="A14" s="170"/>
      <c r="B14" s="170"/>
      <c r="C14" s="170"/>
      <c r="D14" s="170"/>
      <c r="E14" s="170"/>
      <c r="F14" s="350" t="s">
        <v>55</v>
      </c>
      <c r="G14" s="339">
        <v>30.371169354838713</v>
      </c>
      <c r="H14" s="340">
        <v>30.902217741935484</v>
      </c>
      <c r="I14" s="340">
        <v>29.030769230769234</v>
      </c>
      <c r="J14" s="340">
        <v>31.666481854838704</v>
      </c>
      <c r="K14" s="341">
        <v>29.482545362903224</v>
      </c>
      <c r="M14" s="338"/>
      <c r="N14" s="338"/>
      <c r="O14" s="338"/>
      <c r="P14" s="317"/>
      <c r="Q14" s="317"/>
      <c r="U14" s="317"/>
    </row>
    <row r="15" spans="1:21" ht="12" customHeight="1">
      <c r="A15" s="170"/>
      <c r="B15" s="170"/>
      <c r="C15" s="170"/>
      <c r="D15" s="170"/>
      <c r="E15" s="170"/>
      <c r="F15" s="350" t="s">
        <v>57</v>
      </c>
      <c r="G15" s="339">
        <v>28.62419354838709</v>
      </c>
      <c r="H15" s="340">
        <v>29.565625</v>
      </c>
      <c r="I15" s="340">
        <v>28.89404761904762</v>
      </c>
      <c r="J15" s="340">
        <v>30.464523809523808</v>
      </c>
      <c r="K15" s="341">
        <v>28.54359375</v>
      </c>
      <c r="M15" s="338"/>
      <c r="N15" s="338"/>
      <c r="O15" s="338"/>
      <c r="P15" s="317"/>
      <c r="Q15" s="317"/>
      <c r="U15" s="317"/>
    </row>
    <row r="16" spans="1:21" ht="12" customHeight="1">
      <c r="A16" s="170"/>
      <c r="B16" s="170"/>
      <c r="C16" s="170"/>
      <c r="D16" s="170"/>
      <c r="E16" s="170"/>
      <c r="F16" s="350" t="s">
        <v>58</v>
      </c>
      <c r="G16" s="339">
        <v>24.465524193548386</v>
      </c>
      <c r="H16" s="340">
        <v>26.829032258064522</v>
      </c>
      <c r="I16" s="340">
        <v>26.530541871921173</v>
      </c>
      <c r="J16" s="340">
        <v>27.155142995818395</v>
      </c>
      <c r="K16" s="341">
        <v>24.98558467741936</v>
      </c>
      <c r="M16" s="338"/>
      <c r="N16" s="338"/>
      <c r="O16" s="338"/>
      <c r="P16" s="317"/>
      <c r="Q16" s="317"/>
      <c r="U16" s="317"/>
    </row>
    <row r="17" spans="1:21" ht="12" customHeight="1">
      <c r="A17" s="170"/>
      <c r="B17" s="170"/>
      <c r="C17" s="170"/>
      <c r="D17" s="170"/>
      <c r="E17" s="170"/>
      <c r="F17" s="350" t="s">
        <v>59</v>
      </c>
      <c r="G17" s="339">
        <v>19.419791666666665</v>
      </c>
      <c r="H17" s="340">
        <v>22.988817204301082</v>
      </c>
      <c r="I17" s="340">
        <v>23.716025641025645</v>
      </c>
      <c r="J17" s="340">
        <v>22.933749999999996</v>
      </c>
      <c r="K17" s="341">
        <v>20.872365591397852</v>
      </c>
      <c r="M17" s="338"/>
      <c r="N17" s="338"/>
      <c r="O17" s="338"/>
      <c r="P17" s="317"/>
      <c r="Q17" s="317"/>
      <c r="U17" s="317"/>
    </row>
    <row r="18" spans="1:21" ht="12" customHeight="1">
      <c r="A18" s="170"/>
      <c r="B18" s="170"/>
      <c r="C18" s="170"/>
      <c r="D18" s="170"/>
      <c r="E18" s="170"/>
      <c r="F18" s="350" t="s">
        <v>60</v>
      </c>
      <c r="G18" s="339">
        <v>15.172238514173996</v>
      </c>
      <c r="H18" s="340">
        <v>19.370967741935488</v>
      </c>
      <c r="I18" s="340">
        <v>20.292653673163418</v>
      </c>
      <c r="J18" s="340">
        <v>18.63427419354839</v>
      </c>
      <c r="K18" s="341">
        <v>17.554110301768993</v>
      </c>
      <c r="M18" s="338"/>
      <c r="N18" s="338"/>
      <c r="O18" s="338"/>
      <c r="P18" s="317"/>
      <c r="Q18" s="317"/>
      <c r="U18" s="317"/>
    </row>
    <row r="19" spans="1:23" ht="12" customHeight="1">
      <c r="A19" s="170"/>
      <c r="B19" s="170"/>
      <c r="C19" s="170"/>
      <c r="D19" s="170"/>
      <c r="E19" s="170"/>
      <c r="W19" s="317"/>
    </row>
    <row r="20" spans="1:13" ht="12" customHeight="1">
      <c r="A20" s="170"/>
      <c r="B20" s="170"/>
      <c r="C20" s="170"/>
      <c r="D20" s="170"/>
      <c r="E20" s="170"/>
      <c r="F20" s="350" t="s">
        <v>307</v>
      </c>
      <c r="G20" s="351"/>
      <c r="H20" s="351"/>
      <c r="I20" s="351"/>
      <c r="J20" s="351"/>
      <c r="K20" s="351"/>
      <c r="L20" s="351"/>
      <c r="M20" s="351"/>
    </row>
    <row r="21" spans="1:5" ht="12" customHeight="1">
      <c r="A21" s="170"/>
      <c r="B21" s="170"/>
      <c r="C21" s="170"/>
      <c r="D21" s="170"/>
      <c r="E21" s="170"/>
    </row>
    <row r="22" spans="1:18" ht="12" customHeight="1">
      <c r="A22" s="170"/>
      <c r="B22" s="170"/>
      <c r="C22" s="170"/>
      <c r="D22" s="170"/>
      <c r="E22" s="170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</row>
    <row r="23" spans="1:18" ht="12" customHeight="1">
      <c r="A23" s="170"/>
      <c r="B23" s="170"/>
      <c r="C23" s="170"/>
      <c r="D23" s="170"/>
      <c r="E23" s="170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</row>
    <row r="24" spans="1:21" ht="12" customHeight="1">
      <c r="A24" s="170"/>
      <c r="B24" s="170"/>
      <c r="C24" s="170"/>
      <c r="D24" s="170"/>
      <c r="E24" s="170"/>
      <c r="G24" s="317"/>
      <c r="H24" s="343"/>
      <c r="I24" s="317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</row>
    <row r="25" spans="1:18" ht="12" customHeight="1">
      <c r="A25" s="170"/>
      <c r="B25" s="170"/>
      <c r="C25" s="170"/>
      <c r="D25" s="170"/>
      <c r="E25" s="170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</row>
    <row r="26" spans="1:21" ht="12" customHeight="1">
      <c r="A26" s="170"/>
      <c r="B26" s="170"/>
      <c r="C26" s="170"/>
      <c r="D26" s="170"/>
      <c r="E26" s="170"/>
      <c r="G26" s="317"/>
      <c r="H26" s="343"/>
      <c r="I26" s="317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</row>
    <row r="27" spans="1:18" ht="12" customHeight="1">
      <c r="A27" s="170"/>
      <c r="B27" s="170"/>
      <c r="C27" s="170"/>
      <c r="D27" s="170"/>
      <c r="E27" s="170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</row>
    <row r="28" spans="1:21" ht="12" customHeight="1">
      <c r="A28" s="170"/>
      <c r="B28" s="170"/>
      <c r="C28" s="170"/>
      <c r="D28" s="170"/>
      <c r="E28" s="170"/>
      <c r="G28" s="317"/>
      <c r="H28" s="343"/>
      <c r="I28" s="317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</row>
    <row r="29" spans="1:18" ht="12" customHeight="1">
      <c r="A29" s="170"/>
      <c r="B29" s="173"/>
      <c r="C29" s="170"/>
      <c r="D29" s="170"/>
      <c r="E29" s="170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</row>
    <row r="30" spans="1:21" ht="12" customHeight="1">
      <c r="A30" s="170"/>
      <c r="B30" s="170"/>
      <c r="C30" s="170"/>
      <c r="D30" s="170"/>
      <c r="E30" s="170"/>
      <c r="G30" s="317"/>
      <c r="H30" s="343"/>
      <c r="I30" s="317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</row>
    <row r="31" spans="1:18" ht="12" customHeight="1">
      <c r="A31" s="313" t="s">
        <v>106</v>
      </c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</row>
    <row r="32" spans="8:10" ht="3" customHeight="1">
      <c r="H32" s="345"/>
      <c r="J32" s="345"/>
    </row>
    <row r="33" spans="6:21" ht="12" customHeight="1">
      <c r="F33" s="325"/>
      <c r="H33" s="345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</row>
    <row r="34" spans="2:12" ht="12" customHeight="1">
      <c r="B34" s="315"/>
      <c r="C34" s="316"/>
      <c r="F34" s="325"/>
      <c r="H34" s="345"/>
      <c r="J34" s="345"/>
      <c r="K34" s="317"/>
      <c r="L34" s="317"/>
    </row>
    <row r="35" spans="2:12" ht="12" customHeight="1">
      <c r="B35" s="318"/>
      <c r="F35" s="325"/>
      <c r="H35" s="345"/>
      <c r="J35" s="345"/>
      <c r="K35" s="317"/>
      <c r="L35" s="317"/>
    </row>
    <row r="36" spans="6:12" ht="12" customHeight="1">
      <c r="F36" s="325"/>
      <c r="H36" s="345"/>
      <c r="J36" s="345"/>
      <c r="K36" s="317"/>
      <c r="L36" s="317"/>
    </row>
    <row r="37" spans="2:12" ht="12" customHeight="1">
      <c r="B37" s="319"/>
      <c r="C37" s="320"/>
      <c r="F37" s="346"/>
      <c r="K37" s="317"/>
      <c r="L37" s="317"/>
    </row>
    <row r="38" spans="2:6" ht="12" customHeight="1">
      <c r="B38" s="319"/>
      <c r="F38" s="321"/>
    </row>
    <row r="39" spans="6:23" ht="12" customHeight="1">
      <c r="F39" s="322"/>
      <c r="G39" s="321"/>
      <c r="H39" s="321"/>
      <c r="I39" s="321"/>
      <c r="J39" s="321"/>
      <c r="K39" s="321"/>
      <c r="L39" s="321"/>
      <c r="M39" s="321"/>
      <c r="Q39" s="324"/>
      <c r="R39" s="324"/>
      <c r="S39" s="324"/>
      <c r="T39" s="324"/>
      <c r="U39" s="324"/>
      <c r="V39" s="324"/>
      <c r="W39" s="324"/>
    </row>
    <row r="40" spans="6:23" ht="12" customHeight="1">
      <c r="F40" s="323"/>
      <c r="G40" s="324"/>
      <c r="H40" s="324"/>
      <c r="I40" s="324"/>
      <c r="J40" s="324"/>
      <c r="K40" s="324"/>
      <c r="L40" s="324"/>
      <c r="M40" s="324"/>
      <c r="Q40" s="324"/>
      <c r="R40" s="324"/>
      <c r="S40" s="324"/>
      <c r="T40" s="324"/>
      <c r="U40" s="324"/>
      <c r="V40" s="324"/>
      <c r="W40" s="324"/>
    </row>
    <row r="41" spans="6:23" ht="12" customHeight="1">
      <c r="F41" s="325"/>
      <c r="G41" s="324"/>
      <c r="H41" s="324"/>
      <c r="I41" s="324"/>
      <c r="J41" s="324"/>
      <c r="K41" s="324"/>
      <c r="L41" s="324"/>
      <c r="M41" s="324"/>
      <c r="Q41" s="324"/>
      <c r="R41" s="324"/>
      <c r="S41" s="324"/>
      <c r="T41" s="324"/>
      <c r="U41" s="324"/>
      <c r="V41" s="324"/>
      <c r="W41" s="324"/>
    </row>
    <row r="42" spans="6:23" ht="12" customHeight="1">
      <c r="F42" s="325"/>
      <c r="G42" s="324"/>
      <c r="H42" s="324"/>
      <c r="I42" s="324"/>
      <c r="J42" s="324"/>
      <c r="K42" s="324"/>
      <c r="L42" s="324"/>
      <c r="M42" s="324"/>
      <c r="Q42" s="324"/>
      <c r="R42" s="324"/>
      <c r="S42" s="324"/>
      <c r="T42" s="324"/>
      <c r="U42" s="324"/>
      <c r="V42" s="324"/>
      <c r="W42" s="324"/>
    </row>
    <row r="43" spans="6:23" ht="12" customHeight="1">
      <c r="F43" s="325"/>
      <c r="G43" s="324"/>
      <c r="H43" s="324"/>
      <c r="I43" s="324"/>
      <c r="J43" s="324"/>
      <c r="K43" s="324"/>
      <c r="L43" s="324"/>
      <c r="M43" s="324"/>
      <c r="Q43" s="324"/>
      <c r="R43" s="324"/>
      <c r="S43" s="324"/>
      <c r="T43" s="324"/>
      <c r="U43" s="324"/>
      <c r="V43" s="324"/>
      <c r="W43" s="324"/>
    </row>
    <row r="44" spans="6:23" ht="12" customHeight="1">
      <c r="F44" s="325"/>
      <c r="G44" s="324"/>
      <c r="H44" s="324"/>
      <c r="I44" s="324"/>
      <c r="J44" s="324"/>
      <c r="K44" s="324"/>
      <c r="L44" s="324"/>
      <c r="M44" s="324"/>
      <c r="Q44" s="324"/>
      <c r="R44" s="324"/>
      <c r="S44" s="324"/>
      <c r="T44" s="324"/>
      <c r="U44" s="324"/>
      <c r="V44" s="324"/>
      <c r="W44" s="324"/>
    </row>
    <row r="45" spans="1:23" ht="12" customHeight="1">
      <c r="A45" s="326"/>
      <c r="E45" s="327"/>
      <c r="F45" s="328"/>
      <c r="G45" s="324"/>
      <c r="H45" s="324"/>
      <c r="I45" s="324"/>
      <c r="J45" s="324"/>
      <c r="K45" s="324"/>
      <c r="L45" s="324"/>
      <c r="M45" s="324"/>
      <c r="Q45" s="324"/>
      <c r="R45" s="324"/>
      <c r="S45" s="324"/>
      <c r="T45" s="324"/>
      <c r="U45" s="324"/>
      <c r="V45" s="324"/>
      <c r="W45" s="324"/>
    </row>
    <row r="46" spans="1:23" s="331" customFormat="1" ht="12" customHeight="1">
      <c r="A46" s="329"/>
      <c r="B46" s="330"/>
      <c r="C46" s="330"/>
      <c r="D46" s="330"/>
      <c r="E46" s="330"/>
      <c r="F46" s="328"/>
      <c r="G46" s="324"/>
      <c r="H46" s="324"/>
      <c r="I46" s="324"/>
      <c r="J46" s="324"/>
      <c r="K46" s="324"/>
      <c r="L46" s="324"/>
      <c r="M46" s="324"/>
      <c r="Q46" s="324"/>
      <c r="R46" s="324"/>
      <c r="S46" s="324"/>
      <c r="T46" s="324"/>
      <c r="U46" s="324"/>
      <c r="V46" s="324"/>
      <c r="W46" s="324"/>
    </row>
    <row r="47" spans="1:23" s="331" customFormat="1" ht="12" customHeight="1">
      <c r="A47" s="329"/>
      <c r="B47" s="330"/>
      <c r="C47" s="330"/>
      <c r="D47" s="330"/>
      <c r="E47" s="330"/>
      <c r="F47" s="328"/>
      <c r="G47" s="324"/>
      <c r="H47" s="324"/>
      <c r="I47" s="324"/>
      <c r="J47" s="324"/>
      <c r="K47" s="324"/>
      <c r="L47" s="324"/>
      <c r="M47" s="324"/>
      <c r="Q47" s="324"/>
      <c r="R47" s="324"/>
      <c r="S47" s="324"/>
      <c r="T47" s="324"/>
      <c r="U47" s="324"/>
      <c r="V47" s="324"/>
      <c r="W47" s="324"/>
    </row>
    <row r="48" spans="1:23" s="331" customFormat="1" ht="12" customHeight="1">
      <c r="A48" s="329"/>
      <c r="B48" s="330"/>
      <c r="C48" s="330"/>
      <c r="D48" s="330"/>
      <c r="E48" s="330"/>
      <c r="F48" s="328"/>
      <c r="G48" s="324"/>
      <c r="H48" s="324"/>
      <c r="I48" s="324"/>
      <c r="J48" s="324"/>
      <c r="K48" s="324"/>
      <c r="L48" s="324"/>
      <c r="M48" s="324"/>
      <c r="Q48" s="324"/>
      <c r="R48" s="324"/>
      <c r="S48" s="324"/>
      <c r="T48" s="324"/>
      <c r="U48" s="324"/>
      <c r="V48" s="324"/>
      <c r="W48" s="324"/>
    </row>
    <row r="49" spans="1:23" s="331" customFormat="1" ht="12" customHeight="1">
      <c r="A49" s="329"/>
      <c r="B49" s="330"/>
      <c r="C49" s="330"/>
      <c r="D49" s="330"/>
      <c r="E49" s="330"/>
      <c r="F49" s="328"/>
      <c r="G49" s="324"/>
      <c r="H49" s="324"/>
      <c r="I49" s="324"/>
      <c r="J49" s="324"/>
      <c r="K49" s="324"/>
      <c r="L49" s="324"/>
      <c r="M49" s="324"/>
      <c r="Q49" s="324"/>
      <c r="R49" s="324"/>
      <c r="S49" s="324"/>
      <c r="T49" s="324"/>
      <c r="U49" s="324"/>
      <c r="V49" s="324"/>
      <c r="W49" s="324"/>
    </row>
    <row r="50" spans="1:23" s="331" customFormat="1" ht="12" customHeight="1">
      <c r="A50" s="329"/>
      <c r="B50" s="330"/>
      <c r="C50" s="330"/>
      <c r="D50" s="330"/>
      <c r="E50" s="330"/>
      <c r="F50" s="328"/>
      <c r="G50" s="324"/>
      <c r="H50" s="324"/>
      <c r="I50" s="324"/>
      <c r="J50" s="324"/>
      <c r="K50" s="324"/>
      <c r="L50" s="324"/>
      <c r="M50" s="324"/>
      <c r="Q50" s="324"/>
      <c r="R50" s="324"/>
      <c r="S50" s="324"/>
      <c r="T50" s="324"/>
      <c r="U50" s="324"/>
      <c r="V50" s="324"/>
      <c r="W50" s="324"/>
    </row>
    <row r="51" spans="1:13" s="331" customFormat="1" ht="12" customHeight="1">
      <c r="A51" s="329"/>
      <c r="B51" s="329"/>
      <c r="C51" s="329"/>
      <c r="D51" s="329"/>
      <c r="E51" s="329"/>
      <c r="F51" s="328"/>
      <c r="G51" s="324"/>
      <c r="H51" s="324"/>
      <c r="I51" s="324"/>
      <c r="J51" s="324"/>
      <c r="K51" s="324"/>
      <c r="L51" s="324"/>
      <c r="M51" s="324"/>
    </row>
    <row r="52" spans="1:13" s="331" customFormat="1" ht="12" customHeight="1">
      <c r="A52" s="329"/>
      <c r="B52" s="329"/>
      <c r="C52" s="329"/>
      <c r="D52" s="329"/>
      <c r="E52" s="329"/>
      <c r="F52" s="346"/>
      <c r="G52" s="314"/>
      <c r="H52" s="314"/>
      <c r="I52" s="314"/>
      <c r="J52" s="314"/>
      <c r="K52" s="317"/>
      <c r="L52" s="317"/>
      <c r="M52" s="314"/>
    </row>
    <row r="53" spans="1:13" s="331" customFormat="1" ht="12" customHeight="1">
      <c r="A53" s="329"/>
      <c r="B53" s="329"/>
      <c r="C53" s="329"/>
      <c r="D53" s="329"/>
      <c r="E53" s="329"/>
      <c r="F53" s="346"/>
      <c r="G53" s="314"/>
      <c r="H53" s="314"/>
      <c r="I53" s="314"/>
      <c r="J53" s="314"/>
      <c r="K53" s="317"/>
      <c r="L53" s="317"/>
      <c r="M53" s="314"/>
    </row>
    <row r="54" spans="1:13" s="331" customFormat="1" ht="12" customHeight="1">
      <c r="A54" s="329"/>
      <c r="B54" s="330"/>
      <c r="C54" s="330"/>
      <c r="D54" s="330"/>
      <c r="E54" s="330"/>
      <c r="F54" s="346"/>
      <c r="G54" s="314"/>
      <c r="H54" s="314"/>
      <c r="I54" s="314"/>
      <c r="J54" s="314"/>
      <c r="K54" s="317"/>
      <c r="L54" s="317"/>
      <c r="M54" s="314"/>
    </row>
    <row r="55" spans="1:13" s="331" customFormat="1" ht="12" customHeight="1">
      <c r="A55" s="329"/>
      <c r="B55" s="330"/>
      <c r="C55" s="330"/>
      <c r="D55" s="330"/>
      <c r="E55" s="330"/>
      <c r="F55" s="346"/>
      <c r="G55" s="314"/>
      <c r="H55" s="314"/>
      <c r="I55" s="314"/>
      <c r="J55" s="314"/>
      <c r="K55" s="317"/>
      <c r="L55" s="317"/>
      <c r="M55" s="314"/>
    </row>
    <row r="56" spans="1:12" ht="12.75" customHeight="1">
      <c r="A56" s="332"/>
      <c r="B56" s="333"/>
      <c r="C56" s="333"/>
      <c r="D56" s="333"/>
      <c r="E56" s="333"/>
      <c r="F56" s="346"/>
      <c r="K56" s="317"/>
      <c r="L56" s="317"/>
    </row>
    <row r="57" spans="1:12" ht="13.5" customHeight="1">
      <c r="A57" s="332"/>
      <c r="B57" s="333"/>
      <c r="C57" s="333"/>
      <c r="D57" s="333"/>
      <c r="E57" s="333"/>
      <c r="F57" s="346"/>
      <c r="K57" s="317"/>
      <c r="L57" s="317"/>
    </row>
    <row r="58" spans="1:5" ht="12" customHeight="1">
      <c r="A58" s="332"/>
      <c r="B58" s="333"/>
      <c r="C58" s="333"/>
      <c r="D58" s="333"/>
      <c r="E58" s="333"/>
    </row>
    <row r="59" spans="1:6" ht="12" customHeight="1">
      <c r="A59" s="332"/>
      <c r="B59" s="333"/>
      <c r="C59" s="333"/>
      <c r="D59" s="333"/>
      <c r="E59" s="333"/>
      <c r="F59" s="347"/>
    </row>
    <row r="60" spans="1:13" ht="12" customHeight="1">
      <c r="A60" s="332"/>
      <c r="B60" s="333"/>
      <c r="C60" s="333"/>
      <c r="D60" s="333"/>
      <c r="E60" s="333"/>
      <c r="F60" s="334"/>
      <c r="G60" s="331"/>
      <c r="H60" s="331"/>
      <c r="I60" s="334"/>
      <c r="J60" s="334"/>
      <c r="K60" s="334"/>
      <c r="L60" s="334"/>
      <c r="M60" s="331"/>
    </row>
    <row r="61" spans="1:13" ht="12" customHeight="1">
      <c r="A61" s="332"/>
      <c r="B61" s="333"/>
      <c r="C61" s="333"/>
      <c r="D61" s="333"/>
      <c r="E61" s="333"/>
      <c r="F61" s="334"/>
      <c r="G61" s="331"/>
      <c r="H61" s="331"/>
      <c r="I61" s="334"/>
      <c r="J61" s="334"/>
      <c r="K61" s="334"/>
      <c r="L61" s="334"/>
      <c r="M61" s="331"/>
    </row>
    <row r="62" spans="1:13" ht="9" customHeight="1">
      <c r="A62" s="332"/>
      <c r="B62" s="333"/>
      <c r="C62" s="333"/>
      <c r="D62" s="333"/>
      <c r="E62" s="333"/>
      <c r="F62" s="334"/>
      <c r="G62" s="331"/>
      <c r="H62" s="331"/>
      <c r="I62" s="334"/>
      <c r="J62" s="334"/>
      <c r="K62" s="334"/>
      <c r="L62" s="334"/>
      <c r="M62" s="331"/>
    </row>
    <row r="63" spans="1:13" ht="9" customHeight="1">
      <c r="A63" s="332"/>
      <c r="B63" s="333"/>
      <c r="C63" s="333"/>
      <c r="D63" s="333"/>
      <c r="E63" s="333"/>
      <c r="F63" s="334"/>
      <c r="G63" s="331"/>
      <c r="H63" s="331"/>
      <c r="I63" s="334"/>
      <c r="J63" s="334"/>
      <c r="K63" s="334"/>
      <c r="L63" s="334"/>
      <c r="M63" s="331"/>
    </row>
    <row r="64" spans="1:13" ht="9" customHeight="1">
      <c r="A64" s="332"/>
      <c r="B64" s="333"/>
      <c r="C64" s="333"/>
      <c r="D64" s="333"/>
      <c r="E64" s="333"/>
      <c r="F64" s="334"/>
      <c r="G64" s="331"/>
      <c r="H64" s="331"/>
      <c r="I64" s="334"/>
      <c r="J64" s="334"/>
      <c r="K64" s="334"/>
      <c r="L64" s="334"/>
      <c r="M64" s="331"/>
    </row>
    <row r="65" spans="1:13" ht="9" customHeight="1">
      <c r="A65" s="332"/>
      <c r="B65" s="333"/>
      <c r="C65" s="333"/>
      <c r="D65" s="333"/>
      <c r="E65" s="333"/>
      <c r="F65" s="331"/>
      <c r="G65" s="331"/>
      <c r="H65" s="331"/>
      <c r="I65" s="334"/>
      <c r="J65" s="334"/>
      <c r="K65" s="334"/>
      <c r="L65" s="334"/>
      <c r="M65" s="331"/>
    </row>
    <row r="66" spans="1:13" ht="9" customHeight="1">
      <c r="A66" s="332"/>
      <c r="B66" s="333"/>
      <c r="C66" s="333"/>
      <c r="D66" s="333"/>
      <c r="E66" s="333"/>
      <c r="F66" s="331"/>
      <c r="G66" s="331"/>
      <c r="H66" s="331"/>
      <c r="I66" s="334"/>
      <c r="J66" s="334"/>
      <c r="K66" s="334"/>
      <c r="L66" s="334"/>
      <c r="M66" s="331"/>
    </row>
    <row r="67" spans="1:13" ht="9" customHeight="1">
      <c r="A67" s="332"/>
      <c r="B67" s="333"/>
      <c r="C67" s="333"/>
      <c r="D67" s="333"/>
      <c r="E67" s="333"/>
      <c r="F67" s="331"/>
      <c r="G67" s="331"/>
      <c r="H67" s="331"/>
      <c r="I67" s="334"/>
      <c r="J67" s="334"/>
      <c r="K67" s="334"/>
      <c r="L67" s="334"/>
      <c r="M67" s="331"/>
    </row>
    <row r="68" spans="1:13" ht="9" customHeight="1">
      <c r="A68" s="332"/>
      <c r="B68" s="333"/>
      <c r="C68" s="333"/>
      <c r="D68" s="333"/>
      <c r="E68" s="333"/>
      <c r="F68" s="334"/>
      <c r="G68" s="331"/>
      <c r="H68" s="331"/>
      <c r="I68" s="334"/>
      <c r="J68" s="334"/>
      <c r="K68" s="334"/>
      <c r="L68" s="334"/>
      <c r="M68" s="331"/>
    </row>
    <row r="69" spans="1:13" ht="9" customHeight="1">
      <c r="A69" s="332"/>
      <c r="B69" s="333"/>
      <c r="C69" s="333"/>
      <c r="D69" s="333"/>
      <c r="E69" s="333"/>
      <c r="F69" s="334"/>
      <c r="G69" s="331"/>
      <c r="H69" s="331"/>
      <c r="I69" s="334"/>
      <c r="J69" s="334"/>
      <c r="K69" s="334"/>
      <c r="L69" s="334"/>
      <c r="M69" s="331"/>
    </row>
    <row r="70" spans="1:12" ht="9" customHeight="1">
      <c r="A70" s="332"/>
      <c r="B70" s="333"/>
      <c r="C70" s="333"/>
      <c r="D70" s="333"/>
      <c r="E70" s="333"/>
      <c r="F70" s="322"/>
      <c r="I70" s="322"/>
      <c r="J70" s="322"/>
      <c r="K70" s="322"/>
      <c r="L70" s="322"/>
    </row>
    <row r="71" spans="1:12" ht="9" customHeight="1">
      <c r="A71" s="332"/>
      <c r="B71" s="333"/>
      <c r="C71" s="333"/>
      <c r="D71" s="333"/>
      <c r="E71" s="333"/>
      <c r="F71" s="322"/>
      <c r="I71" s="322"/>
      <c r="J71" s="322"/>
      <c r="K71" s="322"/>
      <c r="L71" s="322"/>
    </row>
    <row r="72" spans="1:12" ht="9" customHeight="1">
      <c r="A72" s="332"/>
      <c r="B72" s="333"/>
      <c r="C72" s="333"/>
      <c r="D72" s="333"/>
      <c r="E72" s="333"/>
      <c r="F72" s="322"/>
      <c r="I72" s="322"/>
      <c r="J72" s="322"/>
      <c r="K72" s="322"/>
      <c r="L72" s="322"/>
    </row>
    <row r="73" spans="1:12" ht="9" customHeight="1">
      <c r="A73" s="332"/>
      <c r="B73" s="333"/>
      <c r="C73" s="333"/>
      <c r="D73" s="333"/>
      <c r="E73" s="333"/>
      <c r="F73" s="322"/>
      <c r="I73" s="322"/>
      <c r="J73" s="322"/>
      <c r="K73" s="322"/>
      <c r="L73" s="322"/>
    </row>
    <row r="74" spans="1:12" ht="9" customHeight="1">
      <c r="A74" s="332"/>
      <c r="B74" s="333"/>
      <c r="C74" s="333"/>
      <c r="D74" s="333"/>
      <c r="E74" s="333"/>
      <c r="F74" s="322"/>
      <c r="I74" s="322"/>
      <c r="J74" s="322"/>
      <c r="K74" s="322"/>
      <c r="L74" s="322"/>
    </row>
    <row r="75" spans="1:12" ht="9" customHeight="1">
      <c r="A75" s="332"/>
      <c r="B75" s="333"/>
      <c r="C75" s="333"/>
      <c r="D75" s="333"/>
      <c r="E75" s="333"/>
      <c r="F75" s="322"/>
      <c r="I75" s="322"/>
      <c r="J75" s="322"/>
      <c r="K75" s="322"/>
      <c r="L75" s="322"/>
    </row>
    <row r="76" spans="1:12" ht="9" customHeight="1">
      <c r="A76" s="332"/>
      <c r="B76" s="333"/>
      <c r="C76" s="333"/>
      <c r="D76" s="333"/>
      <c r="E76" s="333"/>
      <c r="F76" s="322"/>
      <c r="I76" s="322"/>
      <c r="J76" s="322"/>
      <c r="K76" s="322"/>
      <c r="L76" s="322"/>
    </row>
    <row r="77" spans="1:12" ht="9" customHeight="1">
      <c r="A77" s="332"/>
      <c r="B77" s="333"/>
      <c r="C77" s="333"/>
      <c r="D77" s="333"/>
      <c r="E77" s="333"/>
      <c r="F77" s="322"/>
      <c r="I77" s="322"/>
      <c r="J77" s="322"/>
      <c r="K77" s="322"/>
      <c r="L77" s="322"/>
    </row>
    <row r="78" spans="1:12" ht="9" customHeight="1">
      <c r="A78" s="332"/>
      <c r="B78" s="333"/>
      <c r="C78" s="333"/>
      <c r="D78" s="333"/>
      <c r="E78" s="333"/>
      <c r="F78" s="322"/>
      <c r="I78" s="322"/>
      <c r="J78" s="322"/>
      <c r="K78" s="322"/>
      <c r="L78" s="322"/>
    </row>
    <row r="79" spans="1:12" ht="9" customHeight="1">
      <c r="A79" s="332"/>
      <c r="B79" s="333"/>
      <c r="C79" s="333"/>
      <c r="D79" s="333"/>
      <c r="E79" s="333"/>
      <c r="F79" s="322"/>
      <c r="I79" s="322"/>
      <c r="J79" s="322"/>
      <c r="K79" s="322"/>
      <c r="L79" s="322"/>
    </row>
    <row r="80" spans="1:12" ht="9" customHeight="1">
      <c r="A80" s="332"/>
      <c r="B80" s="333"/>
      <c r="C80" s="333"/>
      <c r="D80" s="333"/>
      <c r="E80" s="333"/>
      <c r="F80" s="322"/>
      <c r="I80" s="322"/>
      <c r="J80" s="322"/>
      <c r="K80" s="322"/>
      <c r="L80" s="322"/>
    </row>
    <row r="81" spans="6:12" ht="9" customHeight="1">
      <c r="F81" s="322"/>
      <c r="I81" s="322"/>
      <c r="J81" s="322"/>
      <c r="K81" s="322"/>
      <c r="L81" s="322"/>
    </row>
    <row r="82" spans="1:20" s="335" customFormat="1" ht="9" customHeight="1">
      <c r="A82" s="313"/>
      <c r="B82" s="313"/>
      <c r="C82" s="313"/>
      <c r="D82" s="313"/>
      <c r="E82" s="313"/>
      <c r="F82" s="322"/>
      <c r="G82" s="314"/>
      <c r="H82" s="314"/>
      <c r="I82" s="322"/>
      <c r="J82" s="322"/>
      <c r="K82" s="322"/>
      <c r="L82" s="322"/>
      <c r="M82" s="314"/>
      <c r="N82" s="314"/>
      <c r="O82" s="314"/>
      <c r="P82" s="314"/>
      <c r="Q82" s="314"/>
      <c r="R82" s="314"/>
      <c r="S82" s="314"/>
      <c r="T82" s="314"/>
    </row>
    <row r="83" spans="6:12" ht="9" customHeight="1">
      <c r="F83" s="322"/>
      <c r="I83" s="322"/>
      <c r="J83" s="322"/>
      <c r="K83" s="322"/>
      <c r="L83" s="322"/>
    </row>
    <row r="84" spans="6:12" ht="9" customHeight="1">
      <c r="F84" s="322"/>
      <c r="I84" s="322"/>
      <c r="J84" s="322"/>
      <c r="K84" s="322"/>
      <c r="L84" s="322"/>
    </row>
    <row r="85" spans="6:12" ht="7.5" customHeight="1">
      <c r="F85" s="322"/>
      <c r="I85" s="322"/>
      <c r="J85" s="322"/>
      <c r="K85" s="322"/>
      <c r="L85" s="322"/>
    </row>
    <row r="86" spans="6:12" ht="7.5" customHeight="1">
      <c r="F86" s="322"/>
      <c r="I86" s="322"/>
      <c r="J86" s="322"/>
      <c r="K86" s="322"/>
      <c r="L86" s="322"/>
    </row>
    <row r="87" spans="6:12" ht="7.5" customHeight="1">
      <c r="F87" s="322"/>
      <c r="I87" s="322"/>
      <c r="J87" s="322"/>
      <c r="K87" s="322"/>
      <c r="L87" s="322"/>
    </row>
    <row r="88" spans="6:12" ht="7.5" customHeight="1">
      <c r="F88" s="322"/>
      <c r="I88" s="322"/>
      <c r="J88" s="322"/>
      <c r="K88" s="322"/>
      <c r="L88" s="322"/>
    </row>
    <row r="89" spans="6:12" ht="7.5" customHeight="1">
      <c r="F89" s="322"/>
      <c r="I89" s="322"/>
      <c r="J89" s="322"/>
      <c r="K89" s="322"/>
      <c r="L89" s="322"/>
    </row>
    <row r="90" spans="6:12" ht="7.5" customHeight="1">
      <c r="F90" s="322"/>
      <c r="I90" s="322"/>
      <c r="J90" s="322"/>
      <c r="K90" s="322"/>
      <c r="L90" s="322"/>
    </row>
    <row r="91" spans="6:12" ht="7.5" customHeight="1">
      <c r="F91" s="322"/>
      <c r="H91" s="348"/>
      <c r="I91" s="322"/>
      <c r="J91" s="322"/>
      <c r="K91" s="322"/>
      <c r="L91" s="322"/>
    </row>
    <row r="92" spans="6:12" ht="7.5" customHeight="1">
      <c r="F92" s="322"/>
      <c r="I92" s="322"/>
      <c r="J92" s="322"/>
      <c r="K92" s="322"/>
      <c r="L92" s="322"/>
    </row>
    <row r="93" spans="6:12" ht="7.5" customHeight="1">
      <c r="F93" s="322"/>
      <c r="I93" s="322"/>
      <c r="J93" s="322"/>
      <c r="K93" s="322"/>
      <c r="L93" s="322"/>
    </row>
    <row r="94" spans="6:12" ht="7.5" customHeight="1">
      <c r="F94" s="322"/>
      <c r="I94" s="322"/>
      <c r="J94" s="322"/>
      <c r="K94" s="322"/>
      <c r="L94" s="322"/>
    </row>
    <row r="95" spans="9:12" ht="7.5" customHeight="1">
      <c r="I95" s="322"/>
      <c r="J95" s="322"/>
      <c r="K95" s="322"/>
      <c r="L95" s="322"/>
    </row>
  </sheetData>
  <sheetProtection/>
  <printOptions/>
  <pageMargins left="0.7874015748031497" right="0.5118110236220472" top="0.5511811023622047" bottom="0.7480314960629921" header="0" footer="0"/>
  <pageSetup fitToHeight="1" fitToWidth="1" horizontalDpi="600" verticalDpi="600" orientation="portrait" r:id="rId2"/>
  <headerFooter alignWithMargins="0">
    <oddHeader>&amp;L&amp;10&amp;K000080 INEGI. Anuario estadístico y geográfico de Baja California Sur 2016.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89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6.16015625" style="2" customWidth="1"/>
    <col min="5" max="5" width="15.83203125" style="2" customWidth="1"/>
    <col min="6" max="6" width="12" style="2" customWidth="1"/>
    <col min="7" max="7" width="18" style="2" customWidth="1"/>
    <col min="8" max="8" width="6.66015625" style="2" customWidth="1"/>
    <col min="9" max="9" width="12" style="2" customWidth="1"/>
    <col min="10" max="10" width="17.66015625" style="2" customWidth="1"/>
    <col min="11" max="11" width="13.33203125" style="2" hidden="1" customWidth="1"/>
    <col min="12" max="12" width="8" style="2" hidden="1" customWidth="1"/>
    <col min="13" max="13" width="17" style="2" hidden="1" customWidth="1"/>
    <col min="14" max="16384" width="0" style="2" hidden="1" customWidth="1"/>
  </cols>
  <sheetData>
    <row r="1" ht="15.75" customHeight="1"/>
    <row r="2" spans="1:11" ht="12.75" customHeight="1">
      <c r="A2" s="396" t="s">
        <v>61</v>
      </c>
      <c r="B2" s="396"/>
      <c r="C2" s="396"/>
      <c r="D2" s="396"/>
      <c r="E2" s="396"/>
      <c r="F2" s="396"/>
      <c r="G2" s="396"/>
      <c r="H2" s="396"/>
      <c r="I2" s="3"/>
      <c r="J2" s="382" t="s">
        <v>286</v>
      </c>
      <c r="K2" s="2" t="s">
        <v>106</v>
      </c>
    </row>
    <row r="3" spans="1:10" ht="12.75" customHeight="1">
      <c r="A3" s="417" t="s">
        <v>610</v>
      </c>
      <c r="B3" s="417"/>
      <c r="C3" s="417"/>
      <c r="D3" s="417"/>
      <c r="E3" s="417"/>
      <c r="F3" s="417"/>
      <c r="G3" s="417"/>
      <c r="H3" s="417"/>
      <c r="I3" s="3"/>
      <c r="J3" s="3"/>
    </row>
    <row r="4" spans="1:11" ht="11.25" customHeight="1">
      <c r="A4" s="27"/>
      <c r="B4" s="27"/>
      <c r="C4" s="27"/>
      <c r="D4" s="27"/>
      <c r="E4" s="31"/>
      <c r="F4" s="31"/>
      <c r="G4" s="31"/>
      <c r="H4" s="31"/>
      <c r="I4" s="31"/>
      <c r="J4" s="31"/>
      <c r="K4" s="28"/>
    </row>
    <row r="5" spans="1:11" ht="1.5" customHeight="1">
      <c r="A5" s="28"/>
      <c r="B5" s="28"/>
      <c r="C5" s="28"/>
      <c r="D5" s="28"/>
      <c r="E5" s="41"/>
      <c r="F5" s="41"/>
      <c r="G5" s="41"/>
      <c r="H5" s="41"/>
      <c r="I5" s="41"/>
      <c r="J5" s="41"/>
      <c r="K5" s="28"/>
    </row>
    <row r="6" spans="1:11" ht="11.25" customHeight="1">
      <c r="A6" s="400" t="s">
        <v>62</v>
      </c>
      <c r="B6" s="401"/>
      <c r="C6" s="401"/>
      <c r="D6" s="401"/>
      <c r="E6" s="400" t="s">
        <v>51</v>
      </c>
      <c r="F6" s="402" t="s">
        <v>63</v>
      </c>
      <c r="G6" s="402"/>
      <c r="H6" s="402"/>
      <c r="I6" s="402"/>
      <c r="J6" s="402"/>
      <c r="K6" s="17"/>
    </row>
    <row r="7" spans="1:11" ht="1.5" customHeight="1">
      <c r="A7" s="401"/>
      <c r="B7" s="401"/>
      <c r="C7" s="401"/>
      <c r="D7" s="401"/>
      <c r="E7" s="400"/>
      <c r="F7" s="46"/>
      <c r="G7" s="46"/>
      <c r="H7" s="46"/>
      <c r="I7" s="46"/>
      <c r="J7" s="46"/>
      <c r="K7" s="17"/>
    </row>
    <row r="8" spans="1:11" ht="1.5" customHeight="1">
      <c r="A8" s="401"/>
      <c r="B8" s="401"/>
      <c r="C8" s="401"/>
      <c r="D8" s="401"/>
      <c r="E8" s="400"/>
      <c r="F8" s="48"/>
      <c r="G8" s="48"/>
      <c r="H8" s="48"/>
      <c r="I8" s="48"/>
      <c r="J8" s="48"/>
      <c r="K8" s="17"/>
    </row>
    <row r="9" spans="1:11" ht="11.25" customHeight="1">
      <c r="A9" s="401"/>
      <c r="B9" s="401"/>
      <c r="C9" s="401"/>
      <c r="D9" s="401"/>
      <c r="E9" s="400"/>
      <c r="F9" s="25" t="s">
        <v>64</v>
      </c>
      <c r="G9" s="25" t="s">
        <v>65</v>
      </c>
      <c r="H9" s="25"/>
      <c r="I9" s="25" t="s">
        <v>66</v>
      </c>
      <c r="J9" s="25" t="s">
        <v>65</v>
      </c>
      <c r="K9" s="78"/>
    </row>
    <row r="10" spans="1:11" ht="1.5" customHeight="1">
      <c r="A10" s="55"/>
      <c r="B10" s="55"/>
      <c r="C10" s="55"/>
      <c r="D10" s="55"/>
      <c r="E10" s="55"/>
      <c r="F10" s="73"/>
      <c r="G10" s="73"/>
      <c r="H10" s="58"/>
      <c r="I10" s="73"/>
      <c r="J10" s="73"/>
      <c r="K10" s="78"/>
    </row>
    <row r="11" spans="1:13" ht="23.25" customHeight="1">
      <c r="A11" s="469" t="s">
        <v>578</v>
      </c>
      <c r="B11" s="469"/>
      <c r="C11" s="469"/>
      <c r="D11" s="469"/>
      <c r="E11" s="284" t="s">
        <v>287</v>
      </c>
      <c r="F11" s="304">
        <v>30.4</v>
      </c>
      <c r="G11" s="305">
        <v>10</v>
      </c>
      <c r="H11" s="3"/>
      <c r="I11" s="306">
        <v>10.6</v>
      </c>
      <c r="J11" s="305">
        <v>16</v>
      </c>
      <c r="L11" s="167"/>
      <c r="M11" s="168"/>
    </row>
    <row r="12" spans="1:13" ht="10.5" customHeight="1">
      <c r="A12" s="469"/>
      <c r="B12" s="469"/>
      <c r="C12" s="469"/>
      <c r="D12" s="469"/>
      <c r="E12" s="284" t="s">
        <v>288</v>
      </c>
      <c r="F12" s="304">
        <v>32.6</v>
      </c>
      <c r="G12" s="305">
        <v>22</v>
      </c>
      <c r="H12" s="3"/>
      <c r="I12" s="306">
        <v>11.6</v>
      </c>
      <c r="J12" s="305">
        <v>22</v>
      </c>
      <c r="L12" s="167"/>
      <c r="M12" s="168"/>
    </row>
    <row r="13" spans="1:13" ht="10.5" customHeight="1">
      <c r="A13" s="469"/>
      <c r="B13" s="469"/>
      <c r="C13" s="469"/>
      <c r="D13" s="469"/>
      <c r="E13" s="284" t="s">
        <v>289</v>
      </c>
      <c r="F13" s="304">
        <v>36.4</v>
      </c>
      <c r="G13" s="305">
        <v>29</v>
      </c>
      <c r="H13" s="3"/>
      <c r="I13" s="306">
        <v>10.8</v>
      </c>
      <c r="J13" s="305">
        <v>9</v>
      </c>
      <c r="L13" s="167"/>
      <c r="M13" s="168"/>
    </row>
    <row r="14" spans="1:13" ht="10.5" customHeight="1">
      <c r="A14" s="469"/>
      <c r="B14" s="469"/>
      <c r="C14" s="469"/>
      <c r="D14" s="469"/>
      <c r="E14" s="284" t="s">
        <v>290</v>
      </c>
      <c r="F14" s="304">
        <v>35.2</v>
      </c>
      <c r="G14" s="305" t="s">
        <v>580</v>
      </c>
      <c r="H14" s="3"/>
      <c r="I14" s="306">
        <v>16</v>
      </c>
      <c r="J14" s="160">
        <v>14</v>
      </c>
      <c r="L14" s="167"/>
      <c r="M14" s="168"/>
    </row>
    <row r="15" spans="1:13" ht="10.5" customHeight="1">
      <c r="A15" s="469"/>
      <c r="B15" s="469"/>
      <c r="C15" s="469"/>
      <c r="D15" s="469"/>
      <c r="E15" s="284" t="s">
        <v>291</v>
      </c>
      <c r="F15" s="304">
        <v>38.5</v>
      </c>
      <c r="G15" s="305">
        <v>30</v>
      </c>
      <c r="H15" s="3"/>
      <c r="I15" s="306">
        <v>15.2</v>
      </c>
      <c r="J15" s="305">
        <v>25</v>
      </c>
      <c r="L15" s="167"/>
      <c r="M15" s="168"/>
    </row>
    <row r="16" spans="1:13" ht="10.5" customHeight="1">
      <c r="A16" s="469"/>
      <c r="B16" s="469"/>
      <c r="C16" s="469"/>
      <c r="D16" s="469"/>
      <c r="E16" s="284" t="s">
        <v>292</v>
      </c>
      <c r="F16" s="304">
        <v>40</v>
      </c>
      <c r="G16" s="305">
        <v>25</v>
      </c>
      <c r="H16" s="3"/>
      <c r="I16" s="306">
        <v>17</v>
      </c>
      <c r="J16" s="305">
        <v>17</v>
      </c>
      <c r="L16" s="167"/>
      <c r="M16" s="168"/>
    </row>
    <row r="17" spans="1:13" ht="10.5" customHeight="1">
      <c r="A17" s="469"/>
      <c r="B17" s="469"/>
      <c r="C17" s="469"/>
      <c r="D17" s="469"/>
      <c r="E17" s="284" t="s">
        <v>293</v>
      </c>
      <c r="F17" s="304">
        <v>40</v>
      </c>
      <c r="G17" s="305">
        <v>7</v>
      </c>
      <c r="H17" s="3"/>
      <c r="I17" s="306">
        <v>21.6</v>
      </c>
      <c r="J17" s="305" t="s">
        <v>581</v>
      </c>
      <c r="L17" s="167"/>
      <c r="M17" s="168"/>
    </row>
    <row r="18" spans="1:13" ht="10.5" customHeight="1">
      <c r="A18" s="469"/>
      <c r="B18" s="469"/>
      <c r="C18" s="469"/>
      <c r="D18" s="469"/>
      <c r="E18" s="284" t="s">
        <v>294</v>
      </c>
      <c r="F18" s="304">
        <v>40</v>
      </c>
      <c r="G18" s="305" t="s">
        <v>579</v>
      </c>
      <c r="H18" s="3"/>
      <c r="I18" s="306">
        <v>25</v>
      </c>
      <c r="J18" s="305">
        <v>22</v>
      </c>
      <c r="L18" s="167"/>
      <c r="M18" s="168"/>
    </row>
    <row r="19" spans="1:13" ht="10.5" customHeight="1">
      <c r="A19" s="469"/>
      <c r="B19" s="469"/>
      <c r="C19" s="469"/>
      <c r="D19" s="469"/>
      <c r="E19" s="284" t="s">
        <v>295</v>
      </c>
      <c r="F19" s="304">
        <v>38.4</v>
      </c>
      <c r="G19" s="305">
        <v>30</v>
      </c>
      <c r="H19" s="3"/>
      <c r="I19" s="306">
        <v>22.4</v>
      </c>
      <c r="J19" s="305">
        <v>1</v>
      </c>
      <c r="L19" s="167"/>
      <c r="M19" s="168"/>
    </row>
    <row r="20" spans="1:13" ht="10.5" customHeight="1">
      <c r="A20" s="469"/>
      <c r="B20" s="469"/>
      <c r="C20" s="469"/>
      <c r="D20" s="469"/>
      <c r="E20" s="284" t="s">
        <v>296</v>
      </c>
      <c r="F20" s="304">
        <v>36.8</v>
      </c>
      <c r="G20" s="305">
        <v>1</v>
      </c>
      <c r="H20" s="3"/>
      <c r="I20" s="306">
        <v>18</v>
      </c>
      <c r="J20" s="305">
        <v>22</v>
      </c>
      <c r="L20" s="167"/>
      <c r="M20" s="168"/>
    </row>
    <row r="21" spans="1:13" ht="10.5" customHeight="1">
      <c r="A21" s="469"/>
      <c r="B21" s="469"/>
      <c r="C21" s="469"/>
      <c r="D21" s="469"/>
      <c r="E21" s="284" t="s">
        <v>297</v>
      </c>
      <c r="F21" s="304">
        <v>34</v>
      </c>
      <c r="G21" s="305">
        <v>26</v>
      </c>
      <c r="H21" s="3"/>
      <c r="I21" s="306">
        <v>17.8</v>
      </c>
      <c r="J21" s="305">
        <v>8</v>
      </c>
      <c r="L21" s="167"/>
      <c r="M21" s="168"/>
    </row>
    <row r="22" spans="1:13" ht="10.5" customHeight="1">
      <c r="A22" s="469"/>
      <c r="B22" s="469"/>
      <c r="C22" s="469"/>
      <c r="D22" s="469"/>
      <c r="E22" s="284" t="s">
        <v>298</v>
      </c>
      <c r="F22" s="304">
        <v>31</v>
      </c>
      <c r="G22" s="305">
        <v>12</v>
      </c>
      <c r="H22" s="3"/>
      <c r="I22" s="306">
        <v>9.2</v>
      </c>
      <c r="J22" s="305">
        <v>28</v>
      </c>
      <c r="L22" s="167"/>
      <c r="M22" s="168"/>
    </row>
    <row r="23" spans="1:10" ht="11.25" customHeight="1">
      <c r="A23" s="469"/>
      <c r="B23" s="469"/>
      <c r="C23" s="469"/>
      <c r="D23" s="469"/>
      <c r="E23" s="284"/>
      <c r="F23" s="160"/>
      <c r="G23" s="160"/>
      <c r="H23" s="3"/>
      <c r="I23" s="160"/>
      <c r="J23" s="160"/>
    </row>
    <row r="24" spans="1:13" ht="12" customHeight="1">
      <c r="A24" s="469" t="s">
        <v>593</v>
      </c>
      <c r="B24" s="469"/>
      <c r="C24" s="469"/>
      <c r="D24" s="469"/>
      <c r="E24" s="284" t="s">
        <v>287</v>
      </c>
      <c r="F24" s="306">
        <v>35</v>
      </c>
      <c r="G24" s="3">
        <v>20</v>
      </c>
      <c r="H24" s="3"/>
      <c r="I24" s="306">
        <v>10</v>
      </c>
      <c r="J24" s="305" t="s">
        <v>584</v>
      </c>
      <c r="L24" s="167"/>
      <c r="M24" s="168"/>
    </row>
    <row r="25" spans="1:13" ht="10.5" customHeight="1">
      <c r="A25" s="469"/>
      <c r="B25" s="469"/>
      <c r="C25" s="469"/>
      <c r="D25" s="469"/>
      <c r="E25" s="284" t="s">
        <v>288</v>
      </c>
      <c r="F25" s="306">
        <v>35</v>
      </c>
      <c r="G25" s="3">
        <v>24</v>
      </c>
      <c r="H25" s="3"/>
      <c r="I25" s="306">
        <v>8</v>
      </c>
      <c r="J25" s="305">
        <v>28</v>
      </c>
      <c r="L25" s="167"/>
      <c r="M25" s="168"/>
    </row>
    <row r="26" spans="1:13" ht="10.5" customHeight="1">
      <c r="A26" s="469"/>
      <c r="B26" s="469"/>
      <c r="C26" s="469"/>
      <c r="D26" s="469"/>
      <c r="E26" s="284" t="s">
        <v>289</v>
      </c>
      <c r="F26" s="306">
        <v>34</v>
      </c>
      <c r="G26" s="3">
        <v>2</v>
      </c>
      <c r="H26" s="3"/>
      <c r="I26" s="306">
        <v>9</v>
      </c>
      <c r="J26" s="305" t="s">
        <v>585</v>
      </c>
      <c r="L26" s="167"/>
      <c r="M26" s="168"/>
    </row>
    <row r="27" spans="1:13" ht="10.5" customHeight="1">
      <c r="A27" s="469"/>
      <c r="B27" s="469"/>
      <c r="C27" s="469"/>
      <c r="D27" s="469"/>
      <c r="E27" s="284" t="s">
        <v>290</v>
      </c>
      <c r="F27" s="306">
        <v>36</v>
      </c>
      <c r="G27" s="3">
        <v>7</v>
      </c>
      <c r="H27" s="3"/>
      <c r="I27" s="306">
        <v>12</v>
      </c>
      <c r="J27" s="305" t="s">
        <v>586</v>
      </c>
      <c r="L27" s="167"/>
      <c r="M27" s="168"/>
    </row>
    <row r="28" spans="1:13" ht="10.5" customHeight="1">
      <c r="A28" s="469"/>
      <c r="B28" s="469"/>
      <c r="C28" s="469"/>
      <c r="D28" s="469"/>
      <c r="E28" s="284" t="s">
        <v>291</v>
      </c>
      <c r="F28" s="306">
        <v>39</v>
      </c>
      <c r="G28" s="3">
        <v>29</v>
      </c>
      <c r="H28" s="3"/>
      <c r="I28" s="306">
        <v>12</v>
      </c>
      <c r="J28" s="305">
        <v>4</v>
      </c>
      <c r="L28" s="167"/>
      <c r="M28" s="168"/>
    </row>
    <row r="29" spans="1:13" ht="10.5" customHeight="1">
      <c r="A29" s="469"/>
      <c r="B29" s="469"/>
      <c r="C29" s="469"/>
      <c r="D29" s="469"/>
      <c r="E29" s="284" t="s">
        <v>292</v>
      </c>
      <c r="F29" s="306">
        <v>40</v>
      </c>
      <c r="G29" s="3">
        <v>3</v>
      </c>
      <c r="H29" s="3"/>
      <c r="I29" s="306">
        <v>20</v>
      </c>
      <c r="J29" s="305" t="s">
        <v>587</v>
      </c>
      <c r="L29" s="287"/>
      <c r="M29" s="168"/>
    </row>
    <row r="30" spans="1:13" ht="10.5" customHeight="1">
      <c r="A30" s="469"/>
      <c r="B30" s="469"/>
      <c r="C30" s="469"/>
      <c r="D30" s="469"/>
      <c r="E30" s="284" t="s">
        <v>293</v>
      </c>
      <c r="F30" s="306">
        <v>39</v>
      </c>
      <c r="G30" s="3" t="s">
        <v>582</v>
      </c>
      <c r="H30" s="3"/>
      <c r="I30" s="306">
        <v>21</v>
      </c>
      <c r="J30" s="305" t="s">
        <v>302</v>
      </c>
      <c r="L30" s="287"/>
      <c r="M30" s="168"/>
    </row>
    <row r="31" spans="1:13" ht="10.5" customHeight="1">
      <c r="A31" s="469"/>
      <c r="B31" s="469"/>
      <c r="C31" s="469"/>
      <c r="D31" s="469"/>
      <c r="E31" s="284" t="s">
        <v>294</v>
      </c>
      <c r="F31" s="306">
        <v>40</v>
      </c>
      <c r="G31" s="3" t="s">
        <v>583</v>
      </c>
      <c r="H31" s="3"/>
      <c r="I31" s="306">
        <v>21</v>
      </c>
      <c r="J31" s="305" t="s">
        <v>588</v>
      </c>
      <c r="L31" s="287"/>
      <c r="M31" s="168"/>
    </row>
    <row r="32" spans="1:13" ht="10.5" customHeight="1">
      <c r="A32" s="469"/>
      <c r="B32" s="469"/>
      <c r="C32" s="469"/>
      <c r="D32" s="469"/>
      <c r="E32" s="284" t="s">
        <v>295</v>
      </c>
      <c r="F32" s="306">
        <v>40</v>
      </c>
      <c r="G32" s="3">
        <v>1</v>
      </c>
      <c r="H32" s="3"/>
      <c r="I32" s="306">
        <v>22</v>
      </c>
      <c r="J32" s="305" t="s">
        <v>592</v>
      </c>
      <c r="L32" s="287"/>
      <c r="M32" s="168"/>
    </row>
    <row r="33" spans="1:13" ht="10.5" customHeight="1">
      <c r="A33" s="284"/>
      <c r="B33" s="284"/>
      <c r="C33" s="284"/>
      <c r="D33" s="284"/>
      <c r="E33" s="284"/>
      <c r="F33" s="306"/>
      <c r="G33" s="3"/>
      <c r="H33" s="3"/>
      <c r="I33" s="306"/>
      <c r="J33" s="305" t="s">
        <v>591</v>
      </c>
      <c r="L33" s="287"/>
      <c r="M33" s="168"/>
    </row>
    <row r="34" spans="1:13" ht="10.5" customHeight="1">
      <c r="A34" s="469"/>
      <c r="B34" s="469"/>
      <c r="C34" s="469"/>
      <c r="D34" s="469"/>
      <c r="E34" s="284" t="s">
        <v>296</v>
      </c>
      <c r="F34" s="306">
        <v>37</v>
      </c>
      <c r="G34" s="3">
        <v>4</v>
      </c>
      <c r="H34" s="3"/>
      <c r="I34" s="306">
        <v>13</v>
      </c>
      <c r="J34" s="305">
        <v>24</v>
      </c>
      <c r="L34" s="287"/>
      <c r="M34" s="168"/>
    </row>
    <row r="35" spans="1:13" ht="10.5" customHeight="1">
      <c r="A35" s="469"/>
      <c r="B35" s="469"/>
      <c r="C35" s="469"/>
      <c r="D35" s="469"/>
      <c r="E35" s="284" t="s">
        <v>297</v>
      </c>
      <c r="F35" s="306">
        <v>36</v>
      </c>
      <c r="G35" s="38">
        <v>25</v>
      </c>
      <c r="H35" s="3"/>
      <c r="I35" s="306">
        <v>12</v>
      </c>
      <c r="J35" s="305" t="s">
        <v>589</v>
      </c>
      <c r="L35" s="167"/>
      <c r="M35" s="168"/>
    </row>
    <row r="36" spans="1:13" ht="10.5" customHeight="1">
      <c r="A36" s="469"/>
      <c r="B36" s="469"/>
      <c r="C36" s="469"/>
      <c r="D36" s="469"/>
      <c r="E36" s="284" t="s">
        <v>298</v>
      </c>
      <c r="F36" s="306">
        <v>35</v>
      </c>
      <c r="G36" s="3">
        <v>18</v>
      </c>
      <c r="H36" s="3"/>
      <c r="I36" s="306">
        <v>8</v>
      </c>
      <c r="J36" s="305" t="s">
        <v>590</v>
      </c>
      <c r="L36" s="167"/>
      <c r="M36" s="168"/>
    </row>
    <row r="37" spans="1:10" ht="17.25" customHeight="1">
      <c r="A37" s="468"/>
      <c r="B37" s="468"/>
      <c r="C37" s="468"/>
      <c r="D37" s="468"/>
      <c r="E37" s="163"/>
      <c r="F37" s="77"/>
      <c r="G37" s="31"/>
      <c r="H37" s="31"/>
      <c r="I37" s="77"/>
      <c r="J37" s="31"/>
    </row>
    <row r="38" spans="1:13" ht="10.5" customHeight="1">
      <c r="A38" s="467"/>
      <c r="B38" s="465"/>
      <c r="C38" s="465"/>
      <c r="D38" s="465"/>
      <c r="E38" s="159"/>
      <c r="F38" s="75"/>
      <c r="G38" s="3"/>
      <c r="H38" s="3"/>
      <c r="I38" s="75"/>
      <c r="J38" s="38"/>
      <c r="M38" s="161"/>
    </row>
    <row r="39" spans="1:13" ht="11.25" customHeight="1">
      <c r="A39" s="11" t="s">
        <v>6</v>
      </c>
      <c r="B39" s="11"/>
      <c r="C39" s="11"/>
      <c r="D39" s="389" t="s">
        <v>67</v>
      </c>
      <c r="E39" s="389"/>
      <c r="F39" s="389"/>
      <c r="G39" s="389"/>
      <c r="H39" s="389"/>
      <c r="I39" s="389"/>
      <c r="J39" s="389"/>
      <c r="M39" s="161"/>
    </row>
    <row r="40" spans="1:13" ht="10.5" customHeight="1" hidden="1">
      <c r="A40" s="312" t="s">
        <v>106</v>
      </c>
      <c r="B40" s="311"/>
      <c r="C40" s="311"/>
      <c r="D40" s="311"/>
      <c r="E40" s="159"/>
      <c r="F40" s="75"/>
      <c r="G40" s="3"/>
      <c r="H40" s="3"/>
      <c r="I40" s="75"/>
      <c r="J40" s="38"/>
      <c r="M40" s="161"/>
    </row>
    <row r="41" spans="1:13" ht="10.5" customHeight="1" hidden="1">
      <c r="A41" s="465"/>
      <c r="B41" s="465"/>
      <c r="C41" s="465"/>
      <c r="D41" s="465"/>
      <c r="E41" s="159"/>
      <c r="F41" s="75"/>
      <c r="G41" s="3"/>
      <c r="H41" s="3"/>
      <c r="I41" s="75"/>
      <c r="J41" s="3"/>
      <c r="M41" s="162"/>
    </row>
    <row r="42" spans="1:13" ht="10.5" customHeight="1" hidden="1">
      <c r="A42" s="465"/>
      <c r="B42" s="465"/>
      <c r="C42" s="465"/>
      <c r="D42" s="465"/>
      <c r="E42" s="159"/>
      <c r="F42" s="75"/>
      <c r="G42" s="3"/>
      <c r="H42" s="3"/>
      <c r="I42" s="75"/>
      <c r="J42" s="3"/>
      <c r="M42" s="161"/>
    </row>
    <row r="43" spans="1:10" ht="10.5" customHeight="1" hidden="1">
      <c r="A43" s="465"/>
      <c r="B43" s="465"/>
      <c r="C43" s="465"/>
      <c r="D43" s="465"/>
      <c r="E43" s="159"/>
      <c r="F43" s="75"/>
      <c r="G43" s="3"/>
      <c r="H43" s="3"/>
      <c r="I43" s="75"/>
      <c r="J43" s="3"/>
    </row>
    <row r="44" spans="1:10" ht="10.5" customHeight="1" hidden="1">
      <c r="A44" s="465"/>
      <c r="B44" s="465"/>
      <c r="C44" s="465"/>
      <c r="D44" s="465"/>
      <c r="E44" s="159"/>
      <c r="F44" s="75"/>
      <c r="G44" s="3"/>
      <c r="H44" s="3"/>
      <c r="I44" s="75"/>
      <c r="J44" s="3"/>
    </row>
    <row r="45" spans="1:10" ht="10.5" customHeight="1" hidden="1">
      <c r="A45" s="467"/>
      <c r="B45" s="465"/>
      <c r="C45" s="465"/>
      <c r="D45" s="465"/>
      <c r="E45" s="159"/>
      <c r="F45" s="75"/>
      <c r="G45" s="3"/>
      <c r="H45" s="3"/>
      <c r="I45" s="75"/>
      <c r="J45" s="3"/>
    </row>
    <row r="46" spans="1:10" ht="10.5" customHeight="1" hidden="1">
      <c r="A46" s="465"/>
      <c r="B46" s="465"/>
      <c r="C46" s="465"/>
      <c r="D46" s="465"/>
      <c r="E46" s="159"/>
      <c r="F46" s="75"/>
      <c r="G46" s="3"/>
      <c r="H46" s="3"/>
      <c r="I46" s="75"/>
      <c r="J46" s="3"/>
    </row>
    <row r="47" spans="1:10" ht="10.5" customHeight="1" hidden="1">
      <c r="A47" s="465"/>
      <c r="B47" s="465"/>
      <c r="C47" s="465"/>
      <c r="D47" s="465"/>
      <c r="E47" s="159"/>
      <c r="F47" s="75"/>
      <c r="G47" s="3"/>
      <c r="H47" s="3"/>
      <c r="I47" s="75"/>
      <c r="J47" s="3"/>
    </row>
    <row r="48" spans="1:10" ht="10.5" customHeight="1" hidden="1">
      <c r="A48" s="465"/>
      <c r="B48" s="465"/>
      <c r="C48" s="465"/>
      <c r="D48" s="465"/>
      <c r="E48" s="159"/>
      <c r="F48" s="75"/>
      <c r="G48" s="3"/>
      <c r="H48" s="3"/>
      <c r="I48" s="75"/>
      <c r="J48" s="3"/>
    </row>
    <row r="49" spans="1:10" ht="10.5" customHeight="1" hidden="1">
      <c r="A49" s="465"/>
      <c r="B49" s="465"/>
      <c r="C49" s="465"/>
      <c r="D49" s="465"/>
      <c r="E49" s="159"/>
      <c r="F49" s="75"/>
      <c r="G49" s="3"/>
      <c r="H49" s="3"/>
      <c r="I49" s="75"/>
      <c r="J49" s="3"/>
    </row>
    <row r="50" spans="1:10" ht="10.5" customHeight="1" hidden="1">
      <c r="A50" s="465"/>
      <c r="B50" s="465"/>
      <c r="C50" s="465"/>
      <c r="D50" s="465"/>
      <c r="E50" s="159"/>
      <c r="F50" s="75"/>
      <c r="G50" s="3"/>
      <c r="H50" s="3"/>
      <c r="I50" s="75"/>
      <c r="J50" s="3"/>
    </row>
    <row r="51" spans="1:10" ht="10.5" customHeight="1" hidden="1">
      <c r="A51" s="465"/>
      <c r="B51" s="465"/>
      <c r="C51" s="465"/>
      <c r="D51" s="465"/>
      <c r="E51" s="159"/>
      <c r="F51" s="75"/>
      <c r="G51" s="3"/>
      <c r="H51" s="3"/>
      <c r="I51" s="75"/>
      <c r="J51" s="3"/>
    </row>
    <row r="52" spans="1:10" ht="10.5" customHeight="1" hidden="1">
      <c r="A52" s="465"/>
      <c r="B52" s="465"/>
      <c r="C52" s="465"/>
      <c r="D52" s="465"/>
      <c r="E52" s="159"/>
      <c r="F52" s="75"/>
      <c r="G52" s="3"/>
      <c r="H52" s="3"/>
      <c r="I52" s="75"/>
      <c r="J52" s="3"/>
    </row>
    <row r="53" spans="1:10" ht="10.5" customHeight="1" hidden="1">
      <c r="A53" s="465"/>
      <c r="B53" s="465"/>
      <c r="C53" s="465"/>
      <c r="D53" s="465"/>
      <c r="E53" s="159"/>
      <c r="F53" s="75"/>
      <c r="G53" s="3"/>
      <c r="H53" s="3"/>
      <c r="I53" s="75"/>
      <c r="J53" s="3"/>
    </row>
    <row r="54" spans="1:10" ht="10.5" customHeight="1" hidden="1">
      <c r="A54" s="465"/>
      <c r="B54" s="465"/>
      <c r="C54" s="465"/>
      <c r="D54" s="465"/>
      <c r="E54" s="159"/>
      <c r="F54" s="75"/>
      <c r="G54" s="3"/>
      <c r="H54" s="3"/>
      <c r="I54" s="75"/>
      <c r="J54" s="3"/>
    </row>
    <row r="55" spans="1:10" ht="10.5" customHeight="1" hidden="1">
      <c r="A55" s="465"/>
      <c r="B55" s="465"/>
      <c r="C55" s="465"/>
      <c r="D55" s="465"/>
      <c r="E55" s="159"/>
      <c r="F55" s="75"/>
      <c r="G55" s="3"/>
      <c r="H55" s="3"/>
      <c r="I55" s="75"/>
      <c r="J55" s="3"/>
    </row>
    <row r="56" spans="1:10" ht="10.5" customHeight="1" hidden="1">
      <c r="A56" s="465"/>
      <c r="B56" s="465"/>
      <c r="C56" s="465"/>
      <c r="D56" s="465"/>
      <c r="E56" s="159"/>
      <c r="F56" s="75"/>
      <c r="G56" s="3"/>
      <c r="H56" s="3"/>
      <c r="I56" s="75"/>
      <c r="J56" s="38"/>
    </row>
    <row r="57" spans="1:10" ht="10.5" customHeight="1" hidden="1">
      <c r="A57" s="465"/>
      <c r="B57" s="465"/>
      <c r="C57" s="465"/>
      <c r="D57" s="465"/>
      <c r="E57" s="159"/>
      <c r="F57" s="157"/>
      <c r="G57" s="3"/>
      <c r="H57" s="3"/>
      <c r="I57" s="75"/>
      <c r="J57" s="3"/>
    </row>
    <row r="58" spans="1:10" ht="10.5" customHeight="1" hidden="1">
      <c r="A58" s="467"/>
      <c r="B58" s="465"/>
      <c r="C58" s="465"/>
      <c r="D58" s="465"/>
      <c r="E58" s="159"/>
      <c r="F58" s="157"/>
      <c r="G58" s="3"/>
      <c r="H58" s="3"/>
      <c r="I58" s="75"/>
      <c r="J58" s="3"/>
    </row>
    <row r="59" spans="1:10" ht="10.5" customHeight="1" hidden="1">
      <c r="A59" s="465"/>
      <c r="B59" s="465"/>
      <c r="C59" s="465"/>
      <c r="D59" s="465"/>
      <c r="E59" s="159"/>
      <c r="F59" s="157"/>
      <c r="G59" s="3"/>
      <c r="H59" s="3"/>
      <c r="I59" s="75"/>
      <c r="J59" s="3"/>
    </row>
    <row r="60" spans="1:10" ht="10.5" customHeight="1" hidden="1">
      <c r="A60" s="465"/>
      <c r="B60" s="465"/>
      <c r="C60" s="465"/>
      <c r="D60" s="465"/>
      <c r="E60" s="159"/>
      <c r="F60" s="157"/>
      <c r="G60" s="3"/>
      <c r="H60" s="3"/>
      <c r="I60" s="75"/>
      <c r="J60" s="3"/>
    </row>
    <row r="61" spans="1:10" ht="10.5" customHeight="1" hidden="1">
      <c r="A61" s="465"/>
      <c r="B61" s="465"/>
      <c r="C61" s="465"/>
      <c r="D61" s="465"/>
      <c r="E61" s="159"/>
      <c r="F61" s="157"/>
      <c r="G61" s="3"/>
      <c r="H61" s="3"/>
      <c r="I61" s="75"/>
      <c r="J61" s="3"/>
    </row>
    <row r="62" spans="1:10" ht="10.5" customHeight="1" hidden="1">
      <c r="A62" s="465"/>
      <c r="B62" s="465"/>
      <c r="C62" s="465"/>
      <c r="D62" s="465"/>
      <c r="E62" s="159"/>
      <c r="F62" s="157"/>
      <c r="G62" s="3"/>
      <c r="H62" s="3"/>
      <c r="I62" s="75"/>
      <c r="J62" s="3"/>
    </row>
    <row r="63" spans="1:10" ht="10.5" customHeight="1" hidden="1">
      <c r="A63" s="465"/>
      <c r="B63" s="465"/>
      <c r="C63" s="465"/>
      <c r="D63" s="465"/>
      <c r="E63" s="159"/>
      <c r="F63" s="157"/>
      <c r="G63" s="3"/>
      <c r="H63" s="3"/>
      <c r="I63" s="75"/>
      <c r="J63" s="3"/>
    </row>
    <row r="64" spans="1:10" ht="10.5" customHeight="1" hidden="1">
      <c r="A64" s="465"/>
      <c r="B64" s="465"/>
      <c r="C64" s="465"/>
      <c r="D64" s="465"/>
      <c r="E64" s="159"/>
      <c r="F64" s="157"/>
      <c r="G64" s="3"/>
      <c r="H64" s="3"/>
      <c r="I64" s="75"/>
      <c r="J64" s="3"/>
    </row>
    <row r="65" spans="1:10" ht="10.5" customHeight="1" hidden="1">
      <c r="A65" s="465"/>
      <c r="B65" s="465"/>
      <c r="C65" s="465"/>
      <c r="D65" s="465"/>
      <c r="E65" s="159"/>
      <c r="F65" s="157"/>
      <c r="G65" s="3"/>
      <c r="H65" s="3"/>
      <c r="I65" s="75"/>
      <c r="J65" s="3"/>
    </row>
    <row r="66" spans="1:10" ht="10.5" customHeight="1" hidden="1">
      <c r="A66" s="465"/>
      <c r="B66" s="465"/>
      <c r="C66" s="465"/>
      <c r="D66" s="465"/>
      <c r="E66" s="159"/>
      <c r="F66" s="157"/>
      <c r="G66" s="3"/>
      <c r="H66" s="3"/>
      <c r="I66" s="75"/>
      <c r="J66" s="38"/>
    </row>
    <row r="67" spans="1:10" ht="10.5" customHeight="1" hidden="1">
      <c r="A67" s="466"/>
      <c r="B67" s="466"/>
      <c r="C67" s="466"/>
      <c r="D67" s="466"/>
      <c r="E67" s="159"/>
      <c r="F67" s="157"/>
      <c r="G67" s="3"/>
      <c r="H67" s="3"/>
      <c r="I67" s="75"/>
      <c r="J67" s="3"/>
    </row>
    <row r="68" spans="1:10" ht="10.5" customHeight="1" hidden="1">
      <c r="A68" s="465"/>
      <c r="B68" s="465"/>
      <c r="C68" s="465"/>
      <c r="D68" s="465"/>
      <c r="E68" s="159"/>
      <c r="F68" s="157"/>
      <c r="G68" s="3"/>
      <c r="H68" s="3"/>
      <c r="I68" s="75"/>
      <c r="J68" s="3"/>
    </row>
    <row r="69" spans="1:10" ht="10.5" customHeight="1" hidden="1">
      <c r="A69" s="159"/>
      <c r="B69" s="159"/>
      <c r="C69" s="159"/>
      <c r="D69" s="159"/>
      <c r="E69" s="159"/>
      <c r="F69" s="157"/>
      <c r="G69" s="3"/>
      <c r="H69" s="3"/>
      <c r="I69" s="75"/>
      <c r="J69" s="3"/>
    </row>
    <row r="70" spans="1:10" ht="12.75" customHeight="1" hidden="1">
      <c r="A70" s="396"/>
      <c r="B70" s="396"/>
      <c r="C70" s="396"/>
      <c r="D70" s="396"/>
      <c r="E70" s="396"/>
      <c r="F70" s="396"/>
      <c r="G70" s="396"/>
      <c r="H70" s="396"/>
      <c r="I70" s="75"/>
      <c r="J70" s="3"/>
    </row>
    <row r="71" spans="1:10" ht="12.75" customHeight="1" hidden="1">
      <c r="A71" s="417"/>
      <c r="B71" s="417"/>
      <c r="C71" s="417"/>
      <c r="D71" s="417"/>
      <c r="E71" s="417"/>
      <c r="F71" s="417"/>
      <c r="G71" s="417"/>
      <c r="H71" s="417"/>
      <c r="I71" s="75"/>
      <c r="J71" s="3"/>
    </row>
    <row r="72" spans="1:10" s="28" customFormat="1" ht="11.25" customHeight="1" hidden="1">
      <c r="A72" s="462"/>
      <c r="B72" s="462"/>
      <c r="C72" s="462"/>
      <c r="D72" s="462"/>
      <c r="E72" s="371"/>
      <c r="F72" s="372"/>
      <c r="G72" s="41"/>
      <c r="H72" s="41"/>
      <c r="I72" s="373"/>
      <c r="J72" s="41"/>
    </row>
    <row r="73" spans="1:10" s="28" customFormat="1" ht="1.5" customHeight="1" hidden="1">
      <c r="A73" s="462"/>
      <c r="B73" s="462"/>
      <c r="C73" s="462"/>
      <c r="D73" s="462"/>
      <c r="E73" s="371"/>
      <c r="F73" s="372"/>
      <c r="G73" s="41"/>
      <c r="H73" s="41"/>
      <c r="I73" s="373"/>
      <c r="J73" s="41"/>
    </row>
    <row r="74" spans="1:10" s="28" customFormat="1" ht="11.25" customHeight="1" hidden="1">
      <c r="A74" s="464"/>
      <c r="B74" s="464"/>
      <c r="C74" s="464"/>
      <c r="D74" s="464"/>
      <c r="E74" s="400"/>
      <c r="F74" s="402"/>
      <c r="G74" s="402"/>
      <c r="H74" s="402"/>
      <c r="I74" s="402"/>
      <c r="J74" s="402"/>
    </row>
    <row r="75" spans="1:10" s="28" customFormat="1" ht="1.5" customHeight="1" hidden="1">
      <c r="A75" s="464"/>
      <c r="B75" s="464"/>
      <c r="C75" s="464"/>
      <c r="D75" s="464"/>
      <c r="E75" s="400"/>
      <c r="F75" s="372"/>
      <c r="G75" s="41"/>
      <c r="H75" s="41"/>
      <c r="I75" s="373"/>
      <c r="J75" s="41"/>
    </row>
    <row r="76" spans="1:10" s="28" customFormat="1" ht="1.5" customHeight="1" hidden="1">
      <c r="A76" s="464"/>
      <c r="B76" s="464"/>
      <c r="C76" s="464"/>
      <c r="D76" s="464"/>
      <c r="E76" s="400"/>
      <c r="F76" s="372"/>
      <c r="G76" s="41"/>
      <c r="H76" s="41"/>
      <c r="I76" s="373"/>
      <c r="J76" s="41"/>
    </row>
    <row r="77" spans="1:10" s="28" customFormat="1" ht="11.25" customHeight="1" hidden="1">
      <c r="A77" s="464"/>
      <c r="B77" s="464"/>
      <c r="C77" s="464"/>
      <c r="D77" s="464"/>
      <c r="E77" s="400"/>
      <c r="F77" s="25"/>
      <c r="G77" s="25"/>
      <c r="H77" s="41"/>
      <c r="I77" s="25"/>
      <c r="J77" s="25"/>
    </row>
    <row r="78" spans="1:10" s="28" customFormat="1" ht="1.5" customHeight="1" hidden="1">
      <c r="A78" s="371"/>
      <c r="B78" s="371"/>
      <c r="C78" s="371"/>
      <c r="D78" s="371"/>
      <c r="E78" s="371"/>
      <c r="F78" s="372"/>
      <c r="G78" s="41"/>
      <c r="H78" s="41"/>
      <c r="I78" s="373"/>
      <c r="J78" s="41"/>
    </row>
    <row r="79" spans="1:10" s="28" customFormat="1" ht="23.25" customHeight="1" hidden="1">
      <c r="A79" s="462"/>
      <c r="B79" s="462"/>
      <c r="C79" s="462"/>
      <c r="D79" s="462"/>
      <c r="E79" s="371"/>
      <c r="F79" s="372"/>
      <c r="G79" s="41"/>
      <c r="H79" s="41"/>
      <c r="I79" s="373"/>
      <c r="J79" s="298"/>
    </row>
    <row r="80" spans="1:10" s="28" customFormat="1" ht="10.5" customHeight="1" hidden="1">
      <c r="A80" s="462"/>
      <c r="B80" s="462"/>
      <c r="C80" s="462"/>
      <c r="D80" s="462"/>
      <c r="E80" s="371"/>
      <c r="F80" s="372"/>
      <c r="G80" s="41"/>
      <c r="H80" s="41"/>
      <c r="I80" s="373"/>
      <c r="J80" s="41"/>
    </row>
    <row r="81" spans="1:10" s="28" customFormat="1" ht="10.5" customHeight="1" hidden="1">
      <c r="A81" s="462"/>
      <c r="B81" s="462"/>
      <c r="C81" s="462"/>
      <c r="D81" s="462"/>
      <c r="E81" s="371"/>
      <c r="F81" s="372"/>
      <c r="G81" s="41"/>
      <c r="H81" s="41"/>
      <c r="I81" s="373"/>
      <c r="J81" s="41"/>
    </row>
    <row r="82" spans="1:10" s="28" customFormat="1" ht="10.5" customHeight="1" hidden="1">
      <c r="A82" s="462"/>
      <c r="B82" s="462"/>
      <c r="C82" s="462"/>
      <c r="D82" s="462"/>
      <c r="E82" s="371"/>
      <c r="F82" s="372"/>
      <c r="G82" s="41"/>
      <c r="H82" s="41"/>
      <c r="I82" s="373"/>
      <c r="J82" s="41"/>
    </row>
    <row r="83" spans="1:10" s="28" customFormat="1" ht="10.5" customHeight="1" hidden="1">
      <c r="A83" s="463"/>
      <c r="B83" s="463"/>
      <c r="C83" s="463"/>
      <c r="D83" s="463"/>
      <c r="E83" s="40"/>
      <c r="F83" s="40"/>
      <c r="G83" s="40"/>
      <c r="H83" s="40"/>
      <c r="I83" s="40"/>
      <c r="J83" s="41"/>
    </row>
    <row r="84" s="28" customFormat="1" ht="10.5" customHeight="1" hidden="1">
      <c r="J84" s="41"/>
    </row>
    <row r="85" spans="1:10" s="28" customFormat="1" ht="11.25" customHeight="1" hidden="1">
      <c r="A85" s="40"/>
      <c r="B85" s="40"/>
      <c r="C85" s="40"/>
      <c r="D85" s="411"/>
      <c r="E85" s="411"/>
      <c r="F85" s="411"/>
      <c r="G85" s="411"/>
      <c r="H85" s="411"/>
      <c r="I85" s="411"/>
      <c r="J85" s="411"/>
    </row>
    <row r="86" ht="10.5" customHeight="1" hidden="1"/>
    <row r="87" ht="11.25" hidden="1"/>
    <row r="88" ht="11.25" hidden="1"/>
    <row r="89" spans="2:10" ht="11.25" hidden="1">
      <c r="B89" s="11"/>
      <c r="C89" s="11"/>
      <c r="D89" s="11"/>
      <c r="E89" s="11"/>
      <c r="F89" s="11"/>
      <c r="G89" s="11"/>
      <c r="H89" s="11"/>
      <c r="I89" s="11"/>
      <c r="J89" s="11"/>
    </row>
  </sheetData>
  <sheetProtection/>
  <mergeCells count="74">
    <mergeCell ref="A2:H2"/>
    <mergeCell ref="A3:H3"/>
    <mergeCell ref="A6:D9"/>
    <mergeCell ref="E6:E9"/>
    <mergeCell ref="F6:J6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41:D41"/>
    <mergeCell ref="A37:D37"/>
    <mergeCell ref="A38:D38"/>
    <mergeCell ref="D39:J39"/>
    <mergeCell ref="A30:D30"/>
    <mergeCell ref="A31:D31"/>
    <mergeCell ref="A32:D32"/>
    <mergeCell ref="A34:D34"/>
    <mergeCell ref="A35:D35"/>
    <mergeCell ref="A36:D36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70:H70"/>
    <mergeCell ref="A71:H71"/>
    <mergeCell ref="A72:D72"/>
    <mergeCell ref="A81:D81"/>
    <mergeCell ref="A82:D82"/>
    <mergeCell ref="A83:D83"/>
    <mergeCell ref="D85:J85"/>
    <mergeCell ref="A73:D73"/>
    <mergeCell ref="A74:D77"/>
    <mergeCell ref="E74:E77"/>
    <mergeCell ref="F74:J74"/>
    <mergeCell ref="A79:D79"/>
    <mergeCell ref="A80:D80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24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2.33203125" style="2" customWidth="1"/>
    <col min="5" max="5" width="18.33203125" style="2" customWidth="1"/>
    <col min="6" max="6" width="21" style="2" customWidth="1"/>
    <col min="7" max="7" width="24.33203125" style="2" customWidth="1"/>
    <col min="8" max="8" width="22.33203125" style="2" customWidth="1"/>
    <col min="9" max="9" width="17.16015625" style="2" hidden="1" customWidth="1"/>
    <col min="10" max="16384" width="0" style="2" hidden="1" customWidth="1"/>
  </cols>
  <sheetData>
    <row r="1" ht="15.75" customHeight="1"/>
    <row r="2" spans="1:10" ht="12.75" customHeight="1">
      <c r="A2" s="396" t="s">
        <v>305</v>
      </c>
      <c r="B2" s="397"/>
      <c r="C2" s="397"/>
      <c r="D2" s="397"/>
      <c r="E2" s="397"/>
      <c r="F2" s="397"/>
      <c r="G2" s="397"/>
      <c r="H2" s="382" t="s">
        <v>314</v>
      </c>
      <c r="I2" s="2" t="s">
        <v>106</v>
      </c>
      <c r="J2" s="1"/>
    </row>
    <row r="3" spans="1:10" ht="12.75" customHeight="1">
      <c r="A3" s="417" t="s">
        <v>68</v>
      </c>
      <c r="B3" s="417"/>
      <c r="C3" s="417"/>
      <c r="D3" s="417"/>
      <c r="E3" s="417"/>
      <c r="F3" s="417"/>
      <c r="G3" s="417"/>
      <c r="H3" s="3"/>
      <c r="J3" s="1"/>
    </row>
    <row r="4" spans="1:10" ht="11.25" customHeight="1">
      <c r="A4" s="27"/>
      <c r="B4" s="27"/>
      <c r="C4" s="27"/>
      <c r="D4" s="27"/>
      <c r="E4" s="31"/>
      <c r="F4" s="31"/>
      <c r="G4" s="31"/>
      <c r="H4" s="31"/>
      <c r="I4" s="28"/>
      <c r="J4" s="1"/>
    </row>
    <row r="5" spans="1:10" ht="1.5" customHeight="1">
      <c r="A5" s="44"/>
      <c r="B5" s="44"/>
      <c r="C5" s="44"/>
      <c r="D5" s="44"/>
      <c r="E5" s="32"/>
      <c r="F5" s="32"/>
      <c r="G5" s="32"/>
      <c r="H5" s="32"/>
      <c r="I5" s="28"/>
      <c r="J5" s="1"/>
    </row>
    <row r="6" spans="1:10" ht="22.5">
      <c r="A6" s="400" t="s">
        <v>42</v>
      </c>
      <c r="B6" s="400"/>
      <c r="C6" s="400"/>
      <c r="D6" s="400"/>
      <c r="E6" s="19" t="s">
        <v>31</v>
      </c>
      <c r="F6" s="155" t="s">
        <v>69</v>
      </c>
      <c r="G6" s="155" t="s">
        <v>70</v>
      </c>
      <c r="H6" s="155" t="s">
        <v>71</v>
      </c>
      <c r="I6" s="78"/>
      <c r="J6" s="30"/>
    </row>
    <row r="7" spans="1:10" ht="1.5" customHeight="1">
      <c r="A7" s="55"/>
      <c r="B7" s="55"/>
      <c r="C7" s="55"/>
      <c r="D7" s="55"/>
      <c r="E7" s="55"/>
      <c r="F7" s="58"/>
      <c r="G7" s="58"/>
      <c r="H7" s="58"/>
      <c r="I7" s="78"/>
      <c r="J7" s="1"/>
    </row>
    <row r="8" spans="1:10" ht="23.25" customHeight="1">
      <c r="A8" s="471" t="s">
        <v>196</v>
      </c>
      <c r="B8" s="470"/>
      <c r="C8" s="470"/>
      <c r="D8" s="470"/>
      <c r="E8" s="299" t="s">
        <v>594</v>
      </c>
      <c r="F8" s="164">
        <v>186.3613661644251</v>
      </c>
      <c r="G8" s="164">
        <v>28.4</v>
      </c>
      <c r="H8" s="164">
        <v>363</v>
      </c>
      <c r="J8" s="1"/>
    </row>
    <row r="9" spans="1:10" ht="17.25" customHeight="1">
      <c r="A9" s="470" t="s">
        <v>99</v>
      </c>
      <c r="B9" s="470"/>
      <c r="C9" s="470"/>
      <c r="D9" s="470"/>
      <c r="E9" s="299" t="s">
        <v>595</v>
      </c>
      <c r="F9" s="164">
        <v>178.92134707287934</v>
      </c>
      <c r="G9" s="164">
        <v>27.5</v>
      </c>
      <c r="H9" s="164">
        <v>424.6</v>
      </c>
      <c r="J9" s="1"/>
    </row>
    <row r="10" spans="1:10" ht="17.25" customHeight="1">
      <c r="A10" s="470" t="s">
        <v>202</v>
      </c>
      <c r="B10" s="470"/>
      <c r="C10" s="470"/>
      <c r="D10" s="470"/>
      <c r="E10" s="299" t="s">
        <v>595</v>
      </c>
      <c r="F10" s="164">
        <v>340.1227308120134</v>
      </c>
      <c r="G10" s="164">
        <v>100</v>
      </c>
      <c r="H10" s="164">
        <v>956</v>
      </c>
      <c r="J10" s="1"/>
    </row>
    <row r="11" spans="1:10" ht="17.25" customHeight="1">
      <c r="A11" s="470" t="s">
        <v>101</v>
      </c>
      <c r="B11" s="470"/>
      <c r="C11" s="470"/>
      <c r="D11" s="470"/>
      <c r="E11" s="299" t="s">
        <v>595</v>
      </c>
      <c r="F11" s="164">
        <v>201.0536704510008</v>
      </c>
      <c r="G11" s="164">
        <v>11</v>
      </c>
      <c r="H11" s="164">
        <v>460.9</v>
      </c>
      <c r="J11" s="1"/>
    </row>
    <row r="12" spans="1:10" ht="17.25" customHeight="1">
      <c r="A12" s="471" t="s">
        <v>205</v>
      </c>
      <c r="B12" s="470"/>
      <c r="C12" s="470"/>
      <c r="D12" s="470"/>
      <c r="E12" s="299" t="s">
        <v>595</v>
      </c>
      <c r="F12" s="164">
        <v>175.75285482546744</v>
      </c>
      <c r="G12" s="164">
        <v>15.4</v>
      </c>
      <c r="H12" s="164">
        <v>350.7</v>
      </c>
      <c r="I12" s="164"/>
      <c r="J12" s="1"/>
    </row>
    <row r="13" spans="1:10" ht="17.25" customHeight="1">
      <c r="A13" s="393"/>
      <c r="B13" s="393"/>
      <c r="C13" s="393"/>
      <c r="D13" s="393"/>
      <c r="E13" s="15"/>
      <c r="F13" s="15"/>
      <c r="G13" s="15"/>
      <c r="H13" s="31"/>
      <c r="I13" s="28"/>
      <c r="J13" s="1"/>
    </row>
    <row r="14" ht="10.5" customHeight="1">
      <c r="J14" s="1"/>
    </row>
    <row r="15" spans="1:10" ht="11.25" customHeight="1">
      <c r="A15" s="11" t="s">
        <v>6</v>
      </c>
      <c r="B15" s="11"/>
      <c r="C15" s="11"/>
      <c r="D15" s="389" t="s">
        <v>299</v>
      </c>
      <c r="E15" s="389"/>
      <c r="F15" s="389"/>
      <c r="G15" s="389"/>
      <c r="H15" s="389"/>
      <c r="J15" s="1"/>
    </row>
    <row r="16" ht="11.25" hidden="1">
      <c r="A16" s="2" t="s">
        <v>106</v>
      </c>
    </row>
    <row r="17" ht="11.25" hidden="1">
      <c r="J17" s="1"/>
    </row>
    <row r="18" ht="11.25" hidden="1">
      <c r="J18" s="1"/>
    </row>
    <row r="19" spans="2:10" ht="11.25" hidden="1">
      <c r="B19" s="11"/>
      <c r="C19" s="11"/>
      <c r="D19" s="11"/>
      <c r="E19" s="11"/>
      <c r="F19" s="11"/>
      <c r="G19" s="11"/>
      <c r="H19" s="11"/>
      <c r="J19" s="1"/>
    </row>
    <row r="20" ht="11.25" hidden="1">
      <c r="J20" s="1"/>
    </row>
    <row r="21" ht="11.25" hidden="1">
      <c r="J21" s="1"/>
    </row>
    <row r="22" ht="11.25" hidden="1">
      <c r="J22" s="1"/>
    </row>
    <row r="23" ht="11.25" hidden="1">
      <c r="J23" s="1"/>
    </row>
    <row r="24" ht="11.25" hidden="1">
      <c r="J24" s="1"/>
    </row>
  </sheetData>
  <sheetProtection/>
  <mergeCells count="10">
    <mergeCell ref="A11:D11"/>
    <mergeCell ref="A12:D12"/>
    <mergeCell ref="A13:D13"/>
    <mergeCell ref="D15:H15"/>
    <mergeCell ref="A2:G2"/>
    <mergeCell ref="A3:G3"/>
    <mergeCell ref="A6:D6"/>
    <mergeCell ref="A8:D8"/>
    <mergeCell ref="A9:D9"/>
    <mergeCell ref="A10:D10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S47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13.16015625" style="1" customWidth="1"/>
    <col min="5" max="5" width="13.66015625" style="1" customWidth="1"/>
    <col min="6" max="16" width="6.83203125" style="1" customWidth="1"/>
    <col min="17" max="17" width="6.33203125" style="1" customWidth="1"/>
    <col min="18" max="18" width="6.33203125" style="2" hidden="1" customWidth="1"/>
    <col min="19" max="16384" width="0" style="1" hidden="1" customWidth="1"/>
  </cols>
  <sheetData>
    <row r="1" ht="15.75" customHeight="1"/>
    <row r="2" spans="1:18" ht="12.75" customHeight="1">
      <c r="A2" s="396" t="s">
        <v>304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404" t="s">
        <v>315</v>
      </c>
      <c r="P2" s="404"/>
      <c r="Q2" s="404"/>
      <c r="R2" s="2" t="s">
        <v>106</v>
      </c>
    </row>
    <row r="3" spans="1:17" ht="12.75" customHeight="1">
      <c r="A3" s="417" t="s">
        <v>68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11"/>
      <c r="P3" s="11"/>
      <c r="Q3" s="3"/>
    </row>
    <row r="4" spans="1:18" ht="11.25" customHeight="1">
      <c r="A4" s="4"/>
      <c r="B4" s="4"/>
      <c r="C4" s="4"/>
      <c r="D4" s="4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8"/>
    </row>
    <row r="5" spans="1:18" ht="1.5" customHeight="1">
      <c r="A5" s="5"/>
      <c r="B5" s="5"/>
      <c r="C5" s="5"/>
      <c r="D5" s="5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28"/>
    </row>
    <row r="6" spans="1:18" ht="11.25" customHeight="1">
      <c r="A6" s="400" t="s">
        <v>50</v>
      </c>
      <c r="B6" s="400"/>
      <c r="C6" s="400"/>
      <c r="D6" s="400"/>
      <c r="E6" s="400" t="s">
        <v>31</v>
      </c>
      <c r="F6" s="402" t="s">
        <v>51</v>
      </c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79"/>
    </row>
    <row r="7" spans="1:18" ht="1.5" customHeight="1">
      <c r="A7" s="400"/>
      <c r="B7" s="400"/>
      <c r="C7" s="400"/>
      <c r="D7" s="400"/>
      <c r="E7" s="400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79"/>
    </row>
    <row r="8" spans="1:18" ht="1.5" customHeight="1">
      <c r="A8" s="400"/>
      <c r="B8" s="400"/>
      <c r="C8" s="400"/>
      <c r="D8" s="400"/>
      <c r="E8" s="400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79"/>
    </row>
    <row r="9" spans="1:18" ht="11.25" customHeight="1">
      <c r="A9" s="400"/>
      <c r="B9" s="400"/>
      <c r="C9" s="400"/>
      <c r="D9" s="400"/>
      <c r="E9" s="400"/>
      <c r="F9" s="25" t="s">
        <v>52</v>
      </c>
      <c r="G9" s="25" t="s">
        <v>53</v>
      </c>
      <c r="H9" s="25" t="s">
        <v>54</v>
      </c>
      <c r="I9" s="25" t="s">
        <v>55</v>
      </c>
      <c r="J9" s="25" t="s">
        <v>54</v>
      </c>
      <c r="K9" s="25" t="s">
        <v>56</v>
      </c>
      <c r="L9" s="25" t="s">
        <v>56</v>
      </c>
      <c r="M9" s="25" t="s">
        <v>55</v>
      </c>
      <c r="N9" s="25" t="s">
        <v>57</v>
      </c>
      <c r="O9" s="25" t="s">
        <v>58</v>
      </c>
      <c r="P9" s="25" t="s">
        <v>59</v>
      </c>
      <c r="Q9" s="25" t="s">
        <v>60</v>
      </c>
      <c r="R9" s="80"/>
    </row>
    <row r="10" spans="1:18" ht="1.5" customHeight="1">
      <c r="A10" s="81"/>
      <c r="B10" s="81"/>
      <c r="C10" s="81"/>
      <c r="D10" s="81"/>
      <c r="E10" s="33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80"/>
    </row>
    <row r="11" spans="1:19" ht="23.25" customHeight="1">
      <c r="A11" s="473" t="s">
        <v>196</v>
      </c>
      <c r="B11" s="472"/>
      <c r="C11" s="472"/>
      <c r="D11" s="472"/>
      <c r="E11" s="165">
        <v>2015</v>
      </c>
      <c r="F11" s="157">
        <v>14</v>
      </c>
      <c r="G11" s="157">
        <v>40</v>
      </c>
      <c r="H11" s="157">
        <v>5.5</v>
      </c>
      <c r="I11" s="157">
        <v>14</v>
      </c>
      <c r="J11" s="157">
        <v>0</v>
      </c>
      <c r="K11" s="157">
        <v>91</v>
      </c>
      <c r="L11" s="157">
        <v>37.5</v>
      </c>
      <c r="M11" s="157">
        <v>0.5</v>
      </c>
      <c r="N11" s="157">
        <v>141</v>
      </c>
      <c r="O11" s="157">
        <v>9.5</v>
      </c>
      <c r="P11" s="157">
        <v>1</v>
      </c>
      <c r="Q11" s="157">
        <v>0</v>
      </c>
      <c r="S11" s="157"/>
    </row>
    <row r="12" spans="1:19" ht="10.5" customHeight="1">
      <c r="A12" s="474" t="s">
        <v>282</v>
      </c>
      <c r="B12" s="475"/>
      <c r="C12" s="475"/>
      <c r="D12" s="475"/>
      <c r="E12" s="289" t="s">
        <v>594</v>
      </c>
      <c r="F12" s="157">
        <v>12.534375</v>
      </c>
      <c r="G12" s="157">
        <v>8.13030303030303</v>
      </c>
      <c r="H12" s="157">
        <v>1.328125</v>
      </c>
      <c r="I12" s="157">
        <v>0.5</v>
      </c>
      <c r="J12" s="157">
        <v>0</v>
      </c>
      <c r="K12" s="157">
        <v>3.196969696969697</v>
      </c>
      <c r="L12" s="157">
        <v>17.803448275862067</v>
      </c>
      <c r="M12" s="157">
        <v>37.340625</v>
      </c>
      <c r="N12" s="157">
        <v>65.7516129032258</v>
      </c>
      <c r="O12" s="157">
        <v>13.853125</v>
      </c>
      <c r="P12" s="157">
        <v>13.629032258064516</v>
      </c>
      <c r="Q12" s="157">
        <v>12.293750000000001</v>
      </c>
      <c r="S12" s="157"/>
    </row>
    <row r="13" spans="1:19" ht="10.5" customHeight="1">
      <c r="A13" s="474" t="s">
        <v>300</v>
      </c>
      <c r="B13" s="475"/>
      <c r="C13" s="475"/>
      <c r="D13" s="475"/>
      <c r="E13" s="165">
        <v>1999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11.5</v>
      </c>
      <c r="L13" s="166">
        <v>8</v>
      </c>
      <c r="M13" s="166">
        <v>1.5</v>
      </c>
      <c r="N13" s="166">
        <v>7.4</v>
      </c>
      <c r="O13" s="166">
        <v>0</v>
      </c>
      <c r="P13" s="166">
        <v>0</v>
      </c>
      <c r="Q13" s="166">
        <v>0</v>
      </c>
      <c r="S13" s="157"/>
    </row>
    <row r="14" spans="1:19" ht="10.5" customHeight="1">
      <c r="A14" s="474" t="s">
        <v>301</v>
      </c>
      <c r="B14" s="475"/>
      <c r="C14" s="475"/>
      <c r="D14" s="475"/>
      <c r="E14" s="165">
        <v>2014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49.5</v>
      </c>
      <c r="M14" s="166">
        <v>23</v>
      </c>
      <c r="N14" s="166">
        <v>269.5</v>
      </c>
      <c r="O14" s="166">
        <v>21</v>
      </c>
      <c r="P14" s="166">
        <v>0</v>
      </c>
      <c r="Q14" s="166">
        <v>0</v>
      </c>
      <c r="S14" s="157"/>
    </row>
    <row r="15" spans="1:19" ht="10.5" customHeight="1">
      <c r="A15" s="472"/>
      <c r="B15" s="472"/>
      <c r="C15" s="472"/>
      <c r="D15" s="472"/>
      <c r="E15" s="165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S15" s="157"/>
    </row>
    <row r="16" spans="1:19" ht="10.5" customHeight="1">
      <c r="A16" s="473" t="s">
        <v>99</v>
      </c>
      <c r="B16" s="472"/>
      <c r="C16" s="472"/>
      <c r="D16" s="472"/>
      <c r="E16" s="165">
        <v>2015</v>
      </c>
      <c r="F16" s="157">
        <v>9</v>
      </c>
      <c r="G16" s="157">
        <v>6.9</v>
      </c>
      <c r="H16" s="157">
        <v>1.6</v>
      </c>
      <c r="I16" s="157">
        <v>1</v>
      </c>
      <c r="J16" s="157">
        <v>0.3</v>
      </c>
      <c r="K16" s="157">
        <v>0</v>
      </c>
      <c r="L16" s="157">
        <v>41</v>
      </c>
      <c r="M16" s="157">
        <v>35</v>
      </c>
      <c r="N16" s="157">
        <v>41.1</v>
      </c>
      <c r="O16" s="157">
        <v>93.5</v>
      </c>
      <c r="P16" s="157">
        <v>1.9</v>
      </c>
      <c r="Q16" s="157">
        <v>0</v>
      </c>
      <c r="S16" s="157"/>
    </row>
    <row r="17" spans="1:19" ht="10.5" customHeight="1">
      <c r="A17" s="474" t="s">
        <v>282</v>
      </c>
      <c r="B17" s="475"/>
      <c r="C17" s="475"/>
      <c r="D17" s="475"/>
      <c r="E17" s="289" t="s">
        <v>595</v>
      </c>
      <c r="F17" s="157">
        <v>11.99032258064516</v>
      </c>
      <c r="G17" s="157">
        <v>5.609375</v>
      </c>
      <c r="H17" s="157">
        <v>0.7233333333333333</v>
      </c>
      <c r="I17" s="157">
        <v>0.521875</v>
      </c>
      <c r="J17" s="157">
        <v>0.18333333333333332</v>
      </c>
      <c r="K17" s="157">
        <v>0.6481481481481481</v>
      </c>
      <c r="L17" s="157">
        <v>14.912500000000001</v>
      </c>
      <c r="M17" s="157">
        <v>43.222580645161294</v>
      </c>
      <c r="N17" s="157">
        <v>68.271875</v>
      </c>
      <c r="O17" s="157">
        <v>13.522580645161288</v>
      </c>
      <c r="P17" s="157">
        <v>7.493548387096775</v>
      </c>
      <c r="Q17" s="157">
        <v>11.821875</v>
      </c>
      <c r="S17" s="157"/>
    </row>
    <row r="18" spans="1:19" ht="10.5" customHeight="1">
      <c r="A18" s="474" t="s">
        <v>300</v>
      </c>
      <c r="B18" s="475"/>
      <c r="C18" s="475"/>
      <c r="D18" s="475"/>
      <c r="E18" s="165">
        <v>2010</v>
      </c>
      <c r="F18" s="307">
        <v>2.4</v>
      </c>
      <c r="G18" s="307">
        <v>4.1</v>
      </c>
      <c r="H18" s="308">
        <v>0.4</v>
      </c>
      <c r="I18" s="307">
        <v>0</v>
      </c>
      <c r="J18" s="307">
        <v>0</v>
      </c>
      <c r="K18" s="308">
        <v>0</v>
      </c>
      <c r="L18" s="307">
        <v>0</v>
      </c>
      <c r="M18" s="307">
        <v>5</v>
      </c>
      <c r="N18" s="307">
        <v>15.6</v>
      </c>
      <c r="O18" s="308">
        <v>0</v>
      </c>
      <c r="P18" s="307">
        <v>0</v>
      </c>
      <c r="Q18" s="307">
        <v>0</v>
      </c>
      <c r="S18" s="157"/>
    </row>
    <row r="19" spans="1:19" ht="10.5" customHeight="1">
      <c r="A19" s="476" t="s">
        <v>301</v>
      </c>
      <c r="B19" s="475"/>
      <c r="C19" s="475"/>
      <c r="D19" s="475"/>
      <c r="E19" s="165">
        <v>1984</v>
      </c>
      <c r="F19" s="166">
        <v>33.5</v>
      </c>
      <c r="G19" s="166">
        <v>0</v>
      </c>
      <c r="H19" s="166">
        <v>0</v>
      </c>
      <c r="I19" s="166">
        <v>0</v>
      </c>
      <c r="J19" s="166">
        <v>0</v>
      </c>
      <c r="K19" s="166">
        <v>3.5</v>
      </c>
      <c r="L19" s="166">
        <v>38.2</v>
      </c>
      <c r="M19" s="166">
        <v>159.8</v>
      </c>
      <c r="N19" s="166">
        <v>126.4</v>
      </c>
      <c r="O19" s="166">
        <v>10</v>
      </c>
      <c r="P19" s="166">
        <v>0</v>
      </c>
      <c r="Q19" s="166">
        <v>53.2</v>
      </c>
      <c r="S19" s="157"/>
    </row>
    <row r="20" spans="1:19" ht="10.5" customHeight="1">
      <c r="A20" s="472"/>
      <c r="B20" s="472"/>
      <c r="C20" s="472"/>
      <c r="D20" s="472"/>
      <c r="E20" s="165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S20" s="157"/>
    </row>
    <row r="21" spans="1:19" ht="10.5" customHeight="1">
      <c r="A21" s="473" t="s">
        <v>202</v>
      </c>
      <c r="B21" s="472"/>
      <c r="C21" s="472"/>
      <c r="D21" s="472"/>
      <c r="E21" s="165">
        <v>2015</v>
      </c>
      <c r="F21" s="157">
        <v>0</v>
      </c>
      <c r="G21" s="157">
        <v>18</v>
      </c>
      <c r="H21" s="157">
        <v>7</v>
      </c>
      <c r="I21" s="157">
        <v>0</v>
      </c>
      <c r="J21" s="157">
        <v>2</v>
      </c>
      <c r="K21" s="157">
        <v>7</v>
      </c>
      <c r="L21" s="157">
        <v>45</v>
      </c>
      <c r="M21" s="157">
        <v>20</v>
      </c>
      <c r="N21" s="157">
        <v>112</v>
      </c>
      <c r="O21" s="157">
        <v>63</v>
      </c>
      <c r="P21" s="157">
        <v>49</v>
      </c>
      <c r="Q21" s="157">
        <v>2.5</v>
      </c>
      <c r="S21" s="157"/>
    </row>
    <row r="22" spans="1:19" ht="10.5" customHeight="1">
      <c r="A22" s="474" t="s">
        <v>282</v>
      </c>
      <c r="B22" s="475"/>
      <c r="C22" s="475"/>
      <c r="D22" s="475"/>
      <c r="E22" s="289" t="s">
        <v>595</v>
      </c>
      <c r="F22" s="157">
        <v>8.548387096774194</v>
      </c>
      <c r="G22" s="157">
        <v>5.255172413793104</v>
      </c>
      <c r="H22" s="157">
        <v>1.064516129032258</v>
      </c>
      <c r="I22" s="157">
        <v>0.46551724137931033</v>
      </c>
      <c r="J22" s="157">
        <v>0.13333333333333333</v>
      </c>
      <c r="K22" s="157">
        <v>0.9482758620689655</v>
      </c>
      <c r="L22" s="157">
        <v>22.1</v>
      </c>
      <c r="M22" s="157">
        <v>65.29655172413794</v>
      </c>
      <c r="N22" s="157">
        <v>152.83793103448278</v>
      </c>
      <c r="O22" s="157">
        <v>39.556666666666665</v>
      </c>
      <c r="P22" s="157">
        <v>35.04137931034483</v>
      </c>
      <c r="Q22" s="157">
        <v>8.875</v>
      </c>
      <c r="S22" s="157"/>
    </row>
    <row r="23" spans="1:19" ht="10.5" customHeight="1">
      <c r="A23" s="474" t="s">
        <v>300</v>
      </c>
      <c r="B23" s="475"/>
      <c r="C23" s="475"/>
      <c r="D23" s="475"/>
      <c r="E23" s="165">
        <v>2010</v>
      </c>
      <c r="F23" s="308">
        <v>0</v>
      </c>
      <c r="G23" s="307">
        <v>10</v>
      </c>
      <c r="H23" s="308">
        <v>0</v>
      </c>
      <c r="I23" s="307">
        <v>0</v>
      </c>
      <c r="J23" s="307">
        <v>0</v>
      </c>
      <c r="K23" s="308">
        <v>0</v>
      </c>
      <c r="L23" s="308">
        <v>0</v>
      </c>
      <c r="M23" s="308">
        <v>0</v>
      </c>
      <c r="N23" s="308">
        <v>90</v>
      </c>
      <c r="O23" s="308">
        <v>0</v>
      </c>
      <c r="P23" s="308">
        <v>0</v>
      </c>
      <c r="Q23" s="308">
        <v>0</v>
      </c>
      <c r="S23" s="157"/>
    </row>
    <row r="24" spans="1:19" ht="10.5" customHeight="1">
      <c r="A24" s="474" t="s">
        <v>301</v>
      </c>
      <c r="B24" s="475"/>
      <c r="C24" s="475"/>
      <c r="D24" s="475"/>
      <c r="E24" s="165">
        <v>1993</v>
      </c>
      <c r="F24" s="166">
        <v>44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18.5</v>
      </c>
      <c r="M24" s="166">
        <v>138</v>
      </c>
      <c r="N24" s="166">
        <v>125</v>
      </c>
      <c r="O24" s="166">
        <v>2.5</v>
      </c>
      <c r="P24" s="166">
        <v>628</v>
      </c>
      <c r="Q24" s="166">
        <v>0</v>
      </c>
      <c r="S24" s="157"/>
    </row>
    <row r="25" spans="1:19" ht="10.5" customHeight="1">
      <c r="A25" s="472"/>
      <c r="B25" s="472"/>
      <c r="C25" s="472"/>
      <c r="D25" s="472"/>
      <c r="E25" s="165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S25" s="157"/>
    </row>
    <row r="26" spans="1:19" ht="10.5" customHeight="1">
      <c r="A26" s="473" t="s">
        <v>101</v>
      </c>
      <c r="B26" s="472"/>
      <c r="C26" s="472"/>
      <c r="D26" s="472"/>
      <c r="E26" s="165">
        <v>2015</v>
      </c>
      <c r="F26" s="157">
        <v>13.6</v>
      </c>
      <c r="G26" s="157">
        <v>22.6</v>
      </c>
      <c r="H26" s="157">
        <v>3.4</v>
      </c>
      <c r="I26" s="157">
        <v>11.8</v>
      </c>
      <c r="J26" s="157">
        <v>0</v>
      </c>
      <c r="K26" s="157">
        <v>42.2</v>
      </c>
      <c r="L26" s="157">
        <v>41.2</v>
      </c>
      <c r="M26" s="157">
        <v>0.2</v>
      </c>
      <c r="N26" s="157">
        <v>155</v>
      </c>
      <c r="O26" s="157">
        <v>6</v>
      </c>
      <c r="P26" s="157">
        <v>0</v>
      </c>
      <c r="Q26" s="157">
        <v>0.2</v>
      </c>
      <c r="S26" s="157"/>
    </row>
    <row r="27" spans="1:19" ht="10.5" customHeight="1">
      <c r="A27" s="474" t="s">
        <v>282</v>
      </c>
      <c r="B27" s="475"/>
      <c r="C27" s="475"/>
      <c r="D27" s="475"/>
      <c r="E27" s="289" t="s">
        <v>595</v>
      </c>
      <c r="F27" s="157">
        <v>12.98333333333333</v>
      </c>
      <c r="G27" s="157">
        <v>5.670967741935482</v>
      </c>
      <c r="H27" s="157">
        <v>0.403448275862069</v>
      </c>
      <c r="I27" s="157">
        <v>0.4633333333333333</v>
      </c>
      <c r="J27" s="157">
        <v>0.15161290322580645</v>
      </c>
      <c r="K27" s="157">
        <v>2.127586206896552</v>
      </c>
      <c r="L27" s="157">
        <v>10.785714285714286</v>
      </c>
      <c r="M27" s="157">
        <v>44.20689655172414</v>
      </c>
      <c r="N27" s="157">
        <v>77.31612903225808</v>
      </c>
      <c r="O27" s="157">
        <v>25.317241379310342</v>
      </c>
      <c r="P27" s="157">
        <v>6.886666666666666</v>
      </c>
      <c r="Q27" s="157">
        <v>14.740740740740742</v>
      </c>
      <c r="S27" s="157"/>
    </row>
    <row r="28" spans="1:19" ht="10.5" customHeight="1">
      <c r="A28" s="474" t="s">
        <v>300</v>
      </c>
      <c r="B28" s="475"/>
      <c r="C28" s="475"/>
      <c r="D28" s="475"/>
      <c r="E28" s="165">
        <v>2011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0.3</v>
      </c>
      <c r="O28" s="75">
        <v>0</v>
      </c>
      <c r="P28" s="75">
        <v>10.7</v>
      </c>
      <c r="Q28" s="75">
        <v>0</v>
      </c>
      <c r="S28" s="157"/>
    </row>
    <row r="29" spans="1:19" ht="10.5" customHeight="1">
      <c r="A29" s="474" t="s">
        <v>301</v>
      </c>
      <c r="B29" s="475"/>
      <c r="C29" s="475"/>
      <c r="D29" s="475"/>
      <c r="E29" s="165">
        <v>1997</v>
      </c>
      <c r="F29" s="166">
        <v>20.5</v>
      </c>
      <c r="G29" s="166">
        <v>0</v>
      </c>
      <c r="H29" s="166">
        <v>0</v>
      </c>
      <c r="I29" s="166">
        <v>0</v>
      </c>
      <c r="J29" s="166">
        <v>4.4</v>
      </c>
      <c r="K29" s="166">
        <v>1.7</v>
      </c>
      <c r="L29" s="166">
        <v>6.2</v>
      </c>
      <c r="M29" s="166">
        <v>36</v>
      </c>
      <c r="N29" s="166">
        <v>373.8</v>
      </c>
      <c r="O29" s="166">
        <v>0</v>
      </c>
      <c r="P29" s="166">
        <v>10.2</v>
      </c>
      <c r="Q29" s="166">
        <v>8.1</v>
      </c>
      <c r="S29" s="157"/>
    </row>
    <row r="30" spans="1:19" ht="10.5" customHeight="1">
      <c r="A30" s="472"/>
      <c r="B30" s="472"/>
      <c r="C30" s="472"/>
      <c r="D30" s="472"/>
      <c r="E30" s="165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S30" s="157"/>
    </row>
    <row r="31" spans="1:19" ht="10.5" customHeight="1">
      <c r="A31" s="473" t="s">
        <v>205</v>
      </c>
      <c r="B31" s="472"/>
      <c r="C31" s="472"/>
      <c r="D31" s="472"/>
      <c r="E31" s="165">
        <v>2015</v>
      </c>
      <c r="F31" s="157">
        <v>21.4</v>
      </c>
      <c r="G31" s="157">
        <v>9.1</v>
      </c>
      <c r="H31" s="157">
        <v>19.1</v>
      </c>
      <c r="I31" s="157">
        <v>3.5</v>
      </c>
      <c r="J31" s="157">
        <v>1.1</v>
      </c>
      <c r="K31" s="157">
        <v>15</v>
      </c>
      <c r="L31" s="157">
        <v>41.3</v>
      </c>
      <c r="M31" s="157">
        <v>1.3</v>
      </c>
      <c r="N31" s="157">
        <v>63.5</v>
      </c>
      <c r="O31" s="157">
        <v>3.5</v>
      </c>
      <c r="P31" s="157">
        <v>0</v>
      </c>
      <c r="Q31" s="157">
        <v>0.2</v>
      </c>
      <c r="S31" s="157"/>
    </row>
    <row r="32" spans="1:19" s="2" customFormat="1" ht="10.5" customHeight="1">
      <c r="A32" s="474" t="s">
        <v>282</v>
      </c>
      <c r="B32" s="475"/>
      <c r="C32" s="475"/>
      <c r="D32" s="475"/>
      <c r="E32" s="289" t="s">
        <v>595</v>
      </c>
      <c r="F32" s="157">
        <v>13.040625</v>
      </c>
      <c r="G32" s="157">
        <v>9.20344827586207</v>
      </c>
      <c r="H32" s="157">
        <v>2.0517241379310347</v>
      </c>
      <c r="I32" s="157">
        <v>0.7933333333333333</v>
      </c>
      <c r="J32" s="157">
        <v>0.32903225806451614</v>
      </c>
      <c r="K32" s="157">
        <v>1.3928571428571428</v>
      </c>
      <c r="L32" s="157">
        <v>11.938709677419356</v>
      </c>
      <c r="M32" s="157">
        <v>40.809375</v>
      </c>
      <c r="N32" s="157">
        <v>45.631249999999994</v>
      </c>
      <c r="O32" s="157">
        <v>26.9625</v>
      </c>
      <c r="P32" s="157">
        <v>9.406451612903224</v>
      </c>
      <c r="Q32" s="157">
        <v>14.193548387096774</v>
      </c>
      <c r="S32" s="157"/>
    </row>
    <row r="33" spans="1:19" s="2" customFormat="1" ht="10.5" customHeight="1">
      <c r="A33" s="474" t="s">
        <v>300</v>
      </c>
      <c r="B33" s="475"/>
      <c r="C33" s="475"/>
      <c r="D33" s="475"/>
      <c r="E33" s="165">
        <v>1988</v>
      </c>
      <c r="F33" s="166">
        <v>0</v>
      </c>
      <c r="G33" s="166">
        <v>0</v>
      </c>
      <c r="H33" s="166">
        <v>0</v>
      </c>
      <c r="I33" s="166">
        <v>0</v>
      </c>
      <c r="J33" s="166">
        <v>0</v>
      </c>
      <c r="K33" s="166">
        <v>0</v>
      </c>
      <c r="L33" s="166">
        <v>0</v>
      </c>
      <c r="M33" s="166">
        <v>0.8</v>
      </c>
      <c r="N33" s="166">
        <v>0</v>
      </c>
      <c r="O33" s="166">
        <v>0</v>
      </c>
      <c r="P33" s="166">
        <v>0</v>
      </c>
      <c r="Q33" s="166">
        <v>14.6</v>
      </c>
      <c r="S33" s="157"/>
    </row>
    <row r="34" spans="1:19" s="2" customFormat="1" ht="10.5" customHeight="1">
      <c r="A34" s="474" t="s">
        <v>301</v>
      </c>
      <c r="B34" s="475"/>
      <c r="C34" s="475"/>
      <c r="D34" s="475"/>
      <c r="E34" s="165">
        <v>2012</v>
      </c>
      <c r="F34" s="157">
        <v>0</v>
      </c>
      <c r="G34" s="157">
        <v>3.7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57">
        <v>107</v>
      </c>
      <c r="N34" s="157">
        <v>105.6</v>
      </c>
      <c r="O34" s="157">
        <v>132.4</v>
      </c>
      <c r="P34" s="157">
        <v>0</v>
      </c>
      <c r="Q34" s="157">
        <v>2</v>
      </c>
      <c r="S34" s="157"/>
    </row>
    <row r="35" spans="1:19" s="2" customFormat="1" ht="17.25" customHeight="1">
      <c r="A35" s="393"/>
      <c r="B35" s="393"/>
      <c r="C35" s="393"/>
      <c r="D35" s="393"/>
      <c r="E35" s="15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15"/>
      <c r="R35" s="28"/>
      <c r="S35" s="1"/>
    </row>
    <row r="36" spans="1:19" s="2" customFormat="1" ht="10.5" customHeight="1">
      <c r="A36" s="39"/>
      <c r="B36" s="39"/>
      <c r="C36" s="39"/>
      <c r="D36" s="39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0"/>
      <c r="R36" s="28"/>
      <c r="S36" s="1"/>
    </row>
    <row r="37" spans="1:19" s="2" customFormat="1" ht="11.25" customHeight="1">
      <c r="A37" s="11" t="s">
        <v>6</v>
      </c>
      <c r="B37" s="11"/>
      <c r="C37" s="11"/>
      <c r="D37" s="389" t="s">
        <v>72</v>
      </c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S37" s="1"/>
    </row>
    <row r="38" spans="1:19" s="2" customFormat="1" ht="11.25" hidden="1">
      <c r="A38" s="2" t="s">
        <v>106</v>
      </c>
      <c r="S38" s="1"/>
    </row>
    <row r="39" spans="6:17" s="2" customFormat="1" ht="11.25" hidden="1"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2:19" s="2" customFormat="1" ht="12.75" hidden="1">
      <c r="B40" s="11"/>
      <c r="C40" s="11"/>
      <c r="D40" s="11"/>
      <c r="E40" s="11"/>
      <c r="F40" s="157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169"/>
      <c r="S40" s="1"/>
    </row>
    <row r="41" spans="6:17" ht="11.25" hidden="1"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9:19" ht="11.25" hidden="1">
      <c r="I42" s="3"/>
      <c r="L42" s="3"/>
      <c r="M42" s="3"/>
      <c r="N42" s="3"/>
      <c r="O42" s="3"/>
      <c r="S42" s="1" t="s">
        <v>221</v>
      </c>
    </row>
    <row r="43" spans="9:15" ht="11.25" hidden="1">
      <c r="I43" s="3"/>
      <c r="L43" s="3"/>
      <c r="M43" s="3"/>
      <c r="N43" s="3"/>
      <c r="O43" s="3"/>
    </row>
    <row r="44" spans="6:17" ht="11.25" hidden="1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5:17" ht="11.25" hidden="1">
      <c r="E45" s="1" t="s">
        <v>221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6:17" ht="11.25" hidden="1"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6:17" ht="11.25" hidden="1">
      <c r="F47"/>
      <c r="G47"/>
      <c r="H47" s="99"/>
      <c r="I47" s="99"/>
      <c r="J47" s="99"/>
      <c r="K47"/>
      <c r="L47"/>
      <c r="M47"/>
      <c r="N47"/>
      <c r="O47"/>
      <c r="P47"/>
      <c r="Q47"/>
    </row>
  </sheetData>
  <sheetProtection/>
  <mergeCells count="32">
    <mergeCell ref="A2:N2"/>
    <mergeCell ref="A3:N3"/>
    <mergeCell ref="A6:D9"/>
    <mergeCell ref="E6:E9"/>
    <mergeCell ref="F6:Q6"/>
    <mergeCell ref="A11:D11"/>
    <mergeCell ref="O2:Q2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D37:Q37"/>
    <mergeCell ref="A30:D30"/>
    <mergeCell ref="A31:D31"/>
    <mergeCell ref="A32:D32"/>
    <mergeCell ref="A33:D33"/>
    <mergeCell ref="A34:D34"/>
    <mergeCell ref="A35:D35"/>
  </mergeCells>
  <hyperlinks>
    <hyperlink ref="O2:Q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22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4"/>
  <sheetViews>
    <sheetView showGridLines="0" showRowColHeaders="0" defaultGridColor="0" zoomScalePageLayoutView="0" colorId="12" workbookViewId="0" topLeftCell="A1">
      <selection activeCell="A1" sqref="A1"/>
    </sheetView>
  </sheetViews>
  <sheetFormatPr defaultColWidth="12" defaultRowHeight="7.5" customHeight="1"/>
  <cols>
    <col min="1" max="1" width="9" style="313" customWidth="1"/>
    <col min="2" max="2" width="111" style="313" customWidth="1"/>
    <col min="3" max="3" width="18.83203125" style="313" customWidth="1"/>
    <col min="4" max="4" width="17.5" style="313" customWidth="1"/>
    <col min="5" max="5" width="16.16015625" style="314" customWidth="1"/>
    <col min="6" max="6" width="7.33203125" style="314" customWidth="1"/>
    <col min="7" max="7" width="12" style="314" customWidth="1"/>
    <col min="8" max="8" width="8.83203125" style="314" customWidth="1"/>
    <col min="9" max="9" width="12.33203125" style="314" customWidth="1"/>
    <col min="10" max="10" width="15" style="314" customWidth="1"/>
    <col min="11" max="11" width="11" style="314" customWidth="1"/>
    <col min="12" max="12" width="14" style="314" customWidth="1"/>
    <col min="13" max="13" width="11" style="314" customWidth="1"/>
    <col min="14" max="14" width="8.33203125" style="314" customWidth="1"/>
    <col min="15" max="16" width="9" style="314" customWidth="1"/>
    <col min="17" max="17" width="9.16015625" style="314" customWidth="1"/>
    <col min="18" max="18" width="5.66015625" style="314" customWidth="1"/>
    <col min="19" max="20" width="9" style="314" customWidth="1"/>
    <col min="21" max="21" width="2.66015625" style="314" customWidth="1"/>
    <col min="22" max="23" width="9" style="314" customWidth="1"/>
    <col min="24" max="252" width="10.16015625" style="314" customWidth="1"/>
    <col min="253" max="16384" width="12" style="314" customWidth="1"/>
  </cols>
  <sheetData>
    <row r="1" spans="1:4" ht="15.75" customHeight="1">
      <c r="A1" s="383"/>
      <c r="B1" s="383"/>
      <c r="C1" s="383"/>
      <c r="D1" s="383"/>
    </row>
    <row r="2" spans="1:13" ht="12" customHeight="1">
      <c r="A2" s="352"/>
      <c r="B2" s="170"/>
      <c r="C2" s="170"/>
      <c r="D2" s="170"/>
      <c r="E2" s="314" t="s">
        <v>106</v>
      </c>
      <c r="F2" s="366"/>
      <c r="K2" s="317"/>
      <c r="L2" s="317"/>
      <c r="M2" s="317"/>
    </row>
    <row r="3" spans="1:6" ht="12" customHeight="1">
      <c r="A3" s="170"/>
      <c r="B3" s="175"/>
      <c r="C3" s="176"/>
      <c r="D3" s="170"/>
      <c r="F3" s="321" t="s">
        <v>306</v>
      </c>
    </row>
    <row r="4" spans="1:12" ht="12" customHeight="1">
      <c r="A4" s="170"/>
      <c r="B4" s="181"/>
      <c r="C4" s="170"/>
      <c r="D4" s="170"/>
      <c r="F4" s="365"/>
      <c r="G4" s="336" t="s">
        <v>597</v>
      </c>
      <c r="H4" s="336" t="s">
        <v>598</v>
      </c>
      <c r="I4" s="336" t="s">
        <v>599</v>
      </c>
      <c r="J4" s="336" t="s">
        <v>600</v>
      </c>
      <c r="K4" s="336" t="s">
        <v>601</v>
      </c>
      <c r="L4" s="321"/>
    </row>
    <row r="5" spans="1:12" ht="12" customHeight="1">
      <c r="A5" s="170"/>
      <c r="B5" s="174"/>
      <c r="C5" s="174"/>
      <c r="D5" s="170"/>
      <c r="F5" s="370" t="s">
        <v>52</v>
      </c>
      <c r="G5" s="341">
        <v>12.534375</v>
      </c>
      <c r="H5" s="339">
        <v>11.99032258064516</v>
      </c>
      <c r="I5" s="341">
        <v>8.548387096774194</v>
      </c>
      <c r="J5" s="341">
        <v>12.98333333333333</v>
      </c>
      <c r="K5" s="341">
        <v>13.040625</v>
      </c>
      <c r="L5" s="357"/>
    </row>
    <row r="6" spans="1:12" ht="12" customHeight="1">
      <c r="A6" s="170"/>
      <c r="B6" s="170"/>
      <c r="C6" s="170"/>
      <c r="D6" s="170"/>
      <c r="F6" s="366" t="s">
        <v>53</v>
      </c>
      <c r="G6" s="341">
        <v>8.13030303030303</v>
      </c>
      <c r="H6" s="339">
        <v>5.609375</v>
      </c>
      <c r="I6" s="341">
        <v>5.255172413793104</v>
      </c>
      <c r="J6" s="339">
        <v>5.670967741935482</v>
      </c>
      <c r="K6" s="341">
        <v>9.20344827586207</v>
      </c>
      <c r="L6" s="357"/>
    </row>
    <row r="7" spans="1:12" ht="12" customHeight="1">
      <c r="A7" s="170"/>
      <c r="B7" s="170"/>
      <c r="C7" s="170"/>
      <c r="D7" s="170"/>
      <c r="F7" s="366" t="s">
        <v>54</v>
      </c>
      <c r="G7" s="341">
        <v>1.328125</v>
      </c>
      <c r="H7" s="339">
        <v>0.7233333333333333</v>
      </c>
      <c r="I7" s="341">
        <v>1.064516129032258</v>
      </c>
      <c r="J7" s="339">
        <v>0.403448275862069</v>
      </c>
      <c r="K7" s="341">
        <v>2.0517241379310347</v>
      </c>
      <c r="L7" s="357"/>
    </row>
    <row r="8" spans="1:12" ht="12" customHeight="1">
      <c r="A8" s="170"/>
      <c r="B8" s="170"/>
      <c r="C8" s="170"/>
      <c r="D8" s="170"/>
      <c r="F8" s="366" t="s">
        <v>55</v>
      </c>
      <c r="G8" s="341">
        <v>0.5</v>
      </c>
      <c r="H8" s="339">
        <v>0.521875</v>
      </c>
      <c r="I8" s="341">
        <v>0.46551724137931033</v>
      </c>
      <c r="J8" s="339">
        <v>0.4633333333333333</v>
      </c>
      <c r="K8" s="341">
        <v>0.7933333333333333</v>
      </c>
      <c r="L8" s="357"/>
    </row>
    <row r="9" spans="1:12" ht="12" customHeight="1">
      <c r="A9" s="170"/>
      <c r="B9" s="170"/>
      <c r="C9" s="170"/>
      <c r="D9" s="170"/>
      <c r="F9" s="366" t="s">
        <v>54</v>
      </c>
      <c r="G9" s="341">
        <v>0</v>
      </c>
      <c r="H9" s="339">
        <v>0.18333333333333332</v>
      </c>
      <c r="I9" s="341">
        <v>0.13333333333333333</v>
      </c>
      <c r="J9" s="339">
        <v>0.15161290322580645</v>
      </c>
      <c r="K9" s="341">
        <v>0.32903225806451614</v>
      </c>
      <c r="L9" s="357"/>
    </row>
    <row r="10" spans="1:12" ht="12" customHeight="1">
      <c r="A10" s="170"/>
      <c r="B10" s="170"/>
      <c r="C10" s="170"/>
      <c r="D10" s="170"/>
      <c r="F10" s="328" t="s">
        <v>56</v>
      </c>
      <c r="G10" s="341">
        <v>3.196969696969697</v>
      </c>
      <c r="H10" s="339">
        <v>0.6481481481481481</v>
      </c>
      <c r="I10" s="341">
        <v>0.9482758620689655</v>
      </c>
      <c r="J10" s="341">
        <v>2.127586206896552</v>
      </c>
      <c r="K10" s="341">
        <v>1.3928571428571428</v>
      </c>
      <c r="L10" s="357"/>
    </row>
    <row r="11" spans="1:12" ht="12" customHeight="1">
      <c r="A11" s="170"/>
      <c r="B11" s="170"/>
      <c r="C11" s="170"/>
      <c r="D11" s="170"/>
      <c r="F11" s="328" t="s">
        <v>56</v>
      </c>
      <c r="G11" s="341">
        <v>17.803448275862067</v>
      </c>
      <c r="H11" s="339">
        <v>14.912500000000001</v>
      </c>
      <c r="I11" s="341">
        <v>22.1</v>
      </c>
      <c r="J11" s="341">
        <v>10.785714285714286</v>
      </c>
      <c r="K11" s="341">
        <v>11.938709677419356</v>
      </c>
      <c r="L11" s="357"/>
    </row>
    <row r="12" spans="1:12" ht="12" customHeight="1">
      <c r="A12" s="177"/>
      <c r="B12" s="170"/>
      <c r="C12" s="170"/>
      <c r="D12" s="170"/>
      <c r="E12" s="367"/>
      <c r="F12" s="328" t="s">
        <v>55</v>
      </c>
      <c r="G12" s="341">
        <v>37.340625</v>
      </c>
      <c r="H12" s="339">
        <v>43.222580645161294</v>
      </c>
      <c r="I12" s="341">
        <v>65.29655172413794</v>
      </c>
      <c r="J12" s="341">
        <v>44.20689655172414</v>
      </c>
      <c r="K12" s="341">
        <v>40.809375</v>
      </c>
      <c r="L12" s="357"/>
    </row>
    <row r="13" spans="1:12" s="331" customFormat="1" ht="12" customHeight="1">
      <c r="A13" s="178"/>
      <c r="B13" s="179"/>
      <c r="C13" s="179"/>
      <c r="D13" s="179"/>
      <c r="E13" s="334"/>
      <c r="F13" s="328" t="s">
        <v>57</v>
      </c>
      <c r="G13" s="341">
        <v>65.7516129032258</v>
      </c>
      <c r="H13" s="339">
        <v>68.271875</v>
      </c>
      <c r="I13" s="341">
        <v>152.83793103448278</v>
      </c>
      <c r="J13" s="341">
        <v>77.31612903225808</v>
      </c>
      <c r="K13" s="341">
        <v>45.631249999999994</v>
      </c>
      <c r="L13" s="357"/>
    </row>
    <row r="14" spans="1:12" s="331" customFormat="1" ht="12" customHeight="1">
      <c r="A14" s="178"/>
      <c r="B14" s="179"/>
      <c r="C14" s="179"/>
      <c r="D14" s="179"/>
      <c r="E14" s="334"/>
      <c r="F14" s="328" t="s">
        <v>58</v>
      </c>
      <c r="G14" s="341">
        <v>13.853125</v>
      </c>
      <c r="H14" s="339">
        <v>13.522580645161288</v>
      </c>
      <c r="I14" s="341">
        <v>39.556666666666665</v>
      </c>
      <c r="J14" s="341">
        <v>25.317241379310342</v>
      </c>
      <c r="K14" s="341">
        <v>26.9625</v>
      </c>
      <c r="L14" s="357"/>
    </row>
    <row r="15" spans="1:12" s="331" customFormat="1" ht="12" customHeight="1">
      <c r="A15" s="178"/>
      <c r="B15" s="179"/>
      <c r="C15" s="179"/>
      <c r="D15" s="179"/>
      <c r="E15" s="334"/>
      <c r="F15" s="328" t="s">
        <v>59</v>
      </c>
      <c r="G15" s="341">
        <v>13.629032258064516</v>
      </c>
      <c r="H15" s="339">
        <v>7.493548387096775</v>
      </c>
      <c r="I15" s="341">
        <v>35.04137931034483</v>
      </c>
      <c r="J15" s="341">
        <v>6.886666666666666</v>
      </c>
      <c r="K15" s="341">
        <v>9.406451612903224</v>
      </c>
      <c r="L15" s="357"/>
    </row>
    <row r="16" spans="1:12" s="331" customFormat="1" ht="12" customHeight="1">
      <c r="A16" s="178"/>
      <c r="B16" s="179"/>
      <c r="C16" s="179"/>
      <c r="D16" s="179"/>
      <c r="E16" s="334"/>
      <c r="F16" s="328" t="s">
        <v>60</v>
      </c>
      <c r="G16" s="341">
        <v>12.293750000000001</v>
      </c>
      <c r="H16" s="339">
        <v>11.821875</v>
      </c>
      <c r="I16" s="341">
        <v>8.875</v>
      </c>
      <c r="J16" s="341">
        <v>14.740740740740742</v>
      </c>
      <c r="K16" s="341">
        <v>14.193548387096774</v>
      </c>
      <c r="L16" s="357"/>
    </row>
    <row r="17" spans="1:14" s="331" customFormat="1" ht="12" customHeight="1">
      <c r="A17" s="178"/>
      <c r="B17" s="179"/>
      <c r="C17" s="179"/>
      <c r="D17" s="179"/>
      <c r="E17" s="334"/>
      <c r="F17" s="314"/>
      <c r="G17" s="314"/>
      <c r="H17" s="314"/>
      <c r="I17" s="314"/>
      <c r="J17" s="314"/>
      <c r="K17" s="314"/>
      <c r="L17" s="314"/>
      <c r="M17" s="357"/>
      <c r="N17" s="357"/>
    </row>
    <row r="18" spans="1:14" s="331" customFormat="1" ht="12" customHeight="1">
      <c r="A18" s="178"/>
      <c r="B18" s="179"/>
      <c r="C18" s="179"/>
      <c r="D18" s="179"/>
      <c r="E18" s="334"/>
      <c r="I18" s="334"/>
      <c r="J18" s="334"/>
      <c r="K18" s="334"/>
      <c r="L18" s="334"/>
      <c r="M18" s="357"/>
      <c r="N18" s="357"/>
    </row>
    <row r="19" spans="1:20" s="331" customFormat="1" ht="12" customHeight="1">
      <c r="A19" s="178"/>
      <c r="B19" s="179"/>
      <c r="C19" s="179"/>
      <c r="D19" s="179"/>
      <c r="E19" s="334"/>
      <c r="G19" s="359"/>
      <c r="H19" s="358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</row>
    <row r="20" spans="1:18" s="331" customFormat="1" ht="12" customHeight="1">
      <c r="A20" s="178"/>
      <c r="B20" s="179"/>
      <c r="C20" s="179"/>
      <c r="D20" s="179"/>
      <c r="E20" s="334"/>
      <c r="G20" s="359"/>
      <c r="H20" s="368"/>
      <c r="I20" s="358"/>
      <c r="J20" s="358"/>
      <c r="K20" s="359"/>
      <c r="L20" s="358"/>
      <c r="M20" s="360"/>
      <c r="N20" s="361"/>
      <c r="O20" s="362"/>
      <c r="P20" s="362"/>
      <c r="Q20" s="362"/>
      <c r="R20" s="362"/>
    </row>
    <row r="21" spans="1:20" s="331" customFormat="1" ht="12" customHeight="1">
      <c r="A21" s="178"/>
      <c r="B21" s="179"/>
      <c r="C21" s="179"/>
      <c r="D21" s="179"/>
      <c r="E21" s="369"/>
      <c r="G21" s="359"/>
      <c r="H21" s="358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</row>
    <row r="22" spans="1:18" s="331" customFormat="1" ht="12" customHeight="1">
      <c r="A22" s="178"/>
      <c r="B22" s="179"/>
      <c r="C22" s="179"/>
      <c r="D22" s="179"/>
      <c r="E22" s="334"/>
      <c r="G22" s="359"/>
      <c r="H22" s="368"/>
      <c r="I22" s="358"/>
      <c r="J22" s="363"/>
      <c r="K22" s="359"/>
      <c r="L22" s="358"/>
      <c r="M22" s="360"/>
      <c r="N22" s="361"/>
      <c r="O22" s="362"/>
      <c r="P22" s="362"/>
      <c r="Q22" s="362"/>
      <c r="R22" s="362"/>
    </row>
    <row r="23" spans="1:20" s="331" customFormat="1" ht="12" customHeight="1">
      <c r="A23" s="178"/>
      <c r="B23" s="179"/>
      <c r="C23" s="179"/>
      <c r="D23" s="179"/>
      <c r="E23" s="334"/>
      <c r="G23" s="359"/>
      <c r="H23" s="358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</row>
    <row r="24" spans="1:18" s="331" customFormat="1" ht="12" customHeight="1">
      <c r="A24" s="178"/>
      <c r="B24" s="179"/>
      <c r="C24" s="179"/>
      <c r="D24" s="179"/>
      <c r="E24" s="334"/>
      <c r="G24" s="359"/>
      <c r="H24" s="368"/>
      <c r="I24" s="358"/>
      <c r="J24" s="363"/>
      <c r="K24" s="359"/>
      <c r="L24" s="358"/>
      <c r="M24" s="360"/>
      <c r="N24" s="361"/>
      <c r="O24" s="362"/>
      <c r="P24" s="362"/>
      <c r="Q24" s="362"/>
      <c r="R24" s="362"/>
    </row>
    <row r="25" spans="1:20" s="331" customFormat="1" ht="12" customHeight="1">
      <c r="A25" s="178"/>
      <c r="B25" s="179"/>
      <c r="C25" s="179"/>
      <c r="D25" s="179"/>
      <c r="E25" s="369"/>
      <c r="G25" s="359"/>
      <c r="H25" s="358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</row>
    <row r="26" spans="1:18" s="331" customFormat="1" ht="12" customHeight="1">
      <c r="A26" s="178"/>
      <c r="B26" s="179"/>
      <c r="C26" s="179"/>
      <c r="D26" s="179"/>
      <c r="E26" s="334"/>
      <c r="G26" s="359"/>
      <c r="H26" s="368"/>
      <c r="I26" s="358"/>
      <c r="J26" s="363"/>
      <c r="K26" s="359"/>
      <c r="L26" s="358"/>
      <c r="M26" s="360"/>
      <c r="N26" s="361"/>
      <c r="O26" s="362"/>
      <c r="P26" s="362"/>
      <c r="Q26" s="362"/>
      <c r="R26" s="362"/>
    </row>
    <row r="27" spans="1:20" s="331" customFormat="1" ht="12" customHeight="1">
      <c r="A27" s="178"/>
      <c r="B27" s="179"/>
      <c r="C27" s="179"/>
      <c r="D27" s="179"/>
      <c r="E27" s="334"/>
      <c r="G27" s="359"/>
      <c r="H27" s="358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</row>
    <row r="28" spans="1:18" s="331" customFormat="1" ht="12" customHeight="1">
      <c r="A28" s="178"/>
      <c r="B28" s="178"/>
      <c r="C28" s="178"/>
      <c r="D28" s="178"/>
      <c r="G28" s="359"/>
      <c r="H28" s="368"/>
      <c r="I28" s="358"/>
      <c r="J28" s="363"/>
      <c r="K28" s="359"/>
      <c r="L28" s="358"/>
      <c r="M28" s="358"/>
      <c r="N28" s="362"/>
      <c r="O28" s="362"/>
      <c r="P28" s="362"/>
      <c r="Q28" s="362"/>
      <c r="R28" s="362"/>
    </row>
    <row r="29" spans="1:18" s="331" customFormat="1" ht="12" customHeight="1">
      <c r="A29" s="178"/>
      <c r="B29" s="178"/>
      <c r="C29" s="178"/>
      <c r="D29" s="178"/>
      <c r="F29" s="334"/>
      <c r="G29" s="359"/>
      <c r="H29" s="368"/>
      <c r="I29" s="358"/>
      <c r="J29" s="363"/>
      <c r="K29" s="359"/>
      <c r="L29" s="358"/>
      <c r="M29" s="358"/>
      <c r="N29" s="362"/>
      <c r="O29" s="362"/>
      <c r="P29" s="362"/>
      <c r="Q29" s="362"/>
      <c r="R29" s="362"/>
    </row>
    <row r="30" spans="1:18" s="331" customFormat="1" ht="12" customHeight="1">
      <c r="A30" s="178"/>
      <c r="B30" s="178"/>
      <c r="C30" s="178"/>
      <c r="D30" s="178"/>
      <c r="F30" s="334"/>
      <c r="G30" s="359"/>
      <c r="H30" s="368"/>
      <c r="I30" s="358"/>
      <c r="J30" s="363"/>
      <c r="K30" s="359"/>
      <c r="L30" s="358"/>
      <c r="M30" s="358"/>
      <c r="N30" s="362"/>
      <c r="O30" s="362"/>
      <c r="P30" s="362"/>
      <c r="Q30" s="362"/>
      <c r="R30" s="362"/>
    </row>
    <row r="31" spans="1:13" s="331" customFormat="1" ht="12" customHeight="1">
      <c r="A31" s="178"/>
      <c r="B31" s="178"/>
      <c r="C31" s="178"/>
      <c r="D31" s="178"/>
      <c r="F31" s="365"/>
      <c r="G31" s="314"/>
      <c r="H31" s="321"/>
      <c r="I31" s="364"/>
      <c r="J31" s="365"/>
      <c r="K31" s="365"/>
      <c r="L31" s="364"/>
      <c r="M31" s="334"/>
    </row>
    <row r="32" spans="1:13" s="331" customFormat="1" ht="12" customHeight="1">
      <c r="A32" s="178"/>
      <c r="B32" s="178"/>
      <c r="C32" s="178"/>
      <c r="D32" s="178"/>
      <c r="F32" s="365"/>
      <c r="G32" s="314"/>
      <c r="H32" s="314"/>
      <c r="I32" s="365"/>
      <c r="J32" s="365"/>
      <c r="K32" s="365"/>
      <c r="L32" s="365"/>
      <c r="M32" s="334"/>
    </row>
    <row r="33" spans="1:13" s="331" customFormat="1" ht="12" customHeight="1">
      <c r="A33" s="178"/>
      <c r="B33" s="178"/>
      <c r="C33" s="178"/>
      <c r="D33" s="178"/>
      <c r="F33" s="365"/>
      <c r="G33" s="314"/>
      <c r="H33" s="314"/>
      <c r="I33" s="365"/>
      <c r="J33" s="365"/>
      <c r="K33" s="365"/>
      <c r="L33" s="365"/>
      <c r="M33" s="334"/>
    </row>
    <row r="34" spans="1:13" s="331" customFormat="1" ht="12" customHeight="1">
      <c r="A34" s="178"/>
      <c r="B34" s="178"/>
      <c r="C34" s="178"/>
      <c r="D34" s="178"/>
      <c r="F34" s="365"/>
      <c r="G34" s="314"/>
      <c r="H34" s="314"/>
      <c r="I34" s="365"/>
      <c r="J34" s="365"/>
      <c r="K34" s="365"/>
      <c r="L34" s="365"/>
      <c r="M34" s="334"/>
    </row>
    <row r="35" spans="1:13" s="331" customFormat="1" ht="12" customHeight="1">
      <c r="A35" s="178"/>
      <c r="B35" s="178"/>
      <c r="C35" s="178"/>
      <c r="D35" s="178"/>
      <c r="F35" s="365"/>
      <c r="G35" s="314"/>
      <c r="H35" s="314"/>
      <c r="I35" s="365"/>
      <c r="J35" s="365"/>
      <c r="K35" s="365"/>
      <c r="L35" s="365"/>
      <c r="M35" s="334"/>
    </row>
    <row r="36" spans="1:13" s="331" customFormat="1" ht="12" customHeight="1">
      <c r="A36" s="178"/>
      <c r="B36" s="178"/>
      <c r="C36" s="178"/>
      <c r="D36" s="178"/>
      <c r="F36" s="355"/>
      <c r="G36" s="314"/>
      <c r="H36" s="314"/>
      <c r="I36" s="355"/>
      <c r="J36" s="355"/>
      <c r="K36" s="355"/>
      <c r="L36" s="355"/>
      <c r="M36" s="334"/>
    </row>
    <row r="37" spans="1:13" s="331" customFormat="1" ht="12" customHeight="1">
      <c r="A37" s="178"/>
      <c r="B37" s="178"/>
      <c r="C37" s="178"/>
      <c r="D37" s="178"/>
      <c r="F37" s="355"/>
      <c r="G37" s="314"/>
      <c r="H37" s="314"/>
      <c r="I37" s="355"/>
      <c r="J37" s="355"/>
      <c r="K37" s="355"/>
      <c r="L37" s="355"/>
      <c r="M37" s="334"/>
    </row>
    <row r="38" spans="1:13" s="331" customFormat="1" ht="12" customHeight="1">
      <c r="A38" s="178"/>
      <c r="B38" s="178"/>
      <c r="C38" s="178"/>
      <c r="D38" s="178"/>
      <c r="E38" s="331" t="s">
        <v>221</v>
      </c>
      <c r="F38" s="355"/>
      <c r="G38" s="314"/>
      <c r="H38" s="314"/>
      <c r="I38" s="355"/>
      <c r="J38" s="355"/>
      <c r="K38" s="355"/>
      <c r="L38" s="355"/>
      <c r="M38" s="334"/>
    </row>
    <row r="39" spans="1:13" s="331" customFormat="1" ht="12" customHeight="1">
      <c r="A39" s="178"/>
      <c r="B39" s="179"/>
      <c r="C39" s="179"/>
      <c r="D39" s="179"/>
      <c r="E39" s="334"/>
      <c r="F39" s="355"/>
      <c r="G39" s="314"/>
      <c r="H39" s="314"/>
      <c r="I39" s="355"/>
      <c r="J39" s="355"/>
      <c r="K39" s="355"/>
      <c r="L39" s="355"/>
      <c r="M39" s="334"/>
    </row>
    <row r="40" spans="1:13" s="331" customFormat="1" ht="12" customHeight="1">
      <c r="A40" s="178"/>
      <c r="B40" s="179"/>
      <c r="C40" s="179"/>
      <c r="D40" s="179"/>
      <c r="E40" s="334"/>
      <c r="F40" s="355"/>
      <c r="G40" s="314"/>
      <c r="H40" s="314"/>
      <c r="I40" s="355"/>
      <c r="J40" s="355"/>
      <c r="K40" s="355"/>
      <c r="L40" s="355"/>
      <c r="M40" s="334"/>
    </row>
    <row r="41" spans="1:13" ht="12" customHeight="1">
      <c r="A41" s="180"/>
      <c r="B41" s="182"/>
      <c r="C41" s="182"/>
      <c r="D41" s="182"/>
      <c r="E41" s="365"/>
      <c r="F41" s="355"/>
      <c r="I41" s="355"/>
      <c r="J41" s="355"/>
      <c r="K41" s="355"/>
      <c r="L41" s="355"/>
      <c r="M41" s="365"/>
    </row>
    <row r="42" spans="1:13" ht="12" customHeight="1">
      <c r="A42" s="180"/>
      <c r="B42" s="182"/>
      <c r="C42" s="182"/>
      <c r="D42" s="182"/>
      <c r="E42" s="365"/>
      <c r="F42" s="355"/>
      <c r="I42" s="355"/>
      <c r="J42" s="355"/>
      <c r="K42" s="355"/>
      <c r="L42" s="355"/>
      <c r="M42" s="365"/>
    </row>
    <row r="43" spans="1:13" ht="12" customHeight="1">
      <c r="A43" s="180"/>
      <c r="B43" s="182"/>
      <c r="C43" s="182"/>
      <c r="D43" s="182"/>
      <c r="E43" s="365"/>
      <c r="F43" s="355"/>
      <c r="I43" s="355"/>
      <c r="J43" s="355"/>
      <c r="K43" s="355"/>
      <c r="L43" s="355"/>
      <c r="M43" s="365"/>
    </row>
    <row r="44" spans="1:13" ht="12" customHeight="1">
      <c r="A44" s="180"/>
      <c r="B44" s="183"/>
      <c r="C44" s="182"/>
      <c r="D44" s="182"/>
      <c r="E44" s="365"/>
      <c r="F44" s="355"/>
      <c r="I44" s="355"/>
      <c r="J44" s="355"/>
      <c r="K44" s="355"/>
      <c r="L44" s="355"/>
      <c r="M44" s="365"/>
    </row>
    <row r="45" spans="1:13" ht="12" customHeight="1">
      <c r="A45" s="180"/>
      <c r="B45" s="182"/>
      <c r="C45" s="182"/>
      <c r="D45" s="182"/>
      <c r="E45" s="365"/>
      <c r="F45" s="355"/>
      <c r="I45" s="355"/>
      <c r="J45" s="355"/>
      <c r="K45" s="355"/>
      <c r="L45" s="355"/>
      <c r="M45" s="365"/>
    </row>
    <row r="46" spans="1:13" ht="9" customHeight="1">
      <c r="A46" s="184"/>
      <c r="B46" s="183"/>
      <c r="C46" s="183"/>
      <c r="D46" s="183"/>
      <c r="E46" s="355"/>
      <c r="F46" s="355"/>
      <c r="I46" s="355"/>
      <c r="J46" s="355"/>
      <c r="K46" s="355"/>
      <c r="L46" s="355"/>
      <c r="M46" s="355"/>
    </row>
    <row r="47" spans="1:13" ht="12" customHeight="1">
      <c r="A47" s="184"/>
      <c r="B47" s="183"/>
      <c r="C47" s="183"/>
      <c r="D47" s="183"/>
      <c r="E47" s="355"/>
      <c r="F47" s="355"/>
      <c r="I47" s="355"/>
      <c r="J47" s="355"/>
      <c r="K47" s="355"/>
      <c r="L47" s="355"/>
      <c r="M47" s="355"/>
    </row>
    <row r="48" spans="1:13" ht="12" customHeight="1">
      <c r="A48" s="184"/>
      <c r="B48" s="183"/>
      <c r="C48" s="183"/>
      <c r="D48" s="183"/>
      <c r="E48" s="355"/>
      <c r="F48" s="355"/>
      <c r="I48" s="355"/>
      <c r="J48" s="355"/>
      <c r="K48" s="355"/>
      <c r="L48" s="355"/>
      <c r="M48" s="355"/>
    </row>
    <row r="49" spans="1:13" ht="12" customHeight="1">
      <c r="A49" s="184"/>
      <c r="B49" s="183"/>
      <c r="C49" s="183"/>
      <c r="D49" s="183"/>
      <c r="E49" s="355"/>
      <c r="F49" s="355"/>
      <c r="I49" s="355"/>
      <c r="J49" s="355"/>
      <c r="K49" s="355"/>
      <c r="L49" s="355"/>
      <c r="M49" s="355"/>
    </row>
    <row r="50" spans="1:13" ht="12" customHeight="1">
      <c r="A50" s="353" t="s">
        <v>106</v>
      </c>
      <c r="B50" s="354"/>
      <c r="C50" s="354"/>
      <c r="D50" s="354"/>
      <c r="E50" s="355"/>
      <c r="F50" s="355"/>
      <c r="I50" s="355"/>
      <c r="J50" s="355"/>
      <c r="K50" s="355"/>
      <c r="L50" s="355"/>
      <c r="M50" s="355"/>
    </row>
    <row r="51" spans="1:13" ht="12" customHeight="1">
      <c r="A51" s="353"/>
      <c r="B51" s="354"/>
      <c r="C51" s="354"/>
      <c r="D51" s="354"/>
      <c r="E51" s="355"/>
      <c r="F51" s="355"/>
      <c r="I51" s="355"/>
      <c r="J51" s="355"/>
      <c r="K51" s="355"/>
      <c r="L51" s="355"/>
      <c r="M51" s="355"/>
    </row>
    <row r="52" spans="1:13" ht="12" customHeight="1">
      <c r="A52" s="353"/>
      <c r="B52" s="354"/>
      <c r="C52" s="354"/>
      <c r="D52" s="354"/>
      <c r="E52" s="355"/>
      <c r="F52" s="355"/>
      <c r="I52" s="355"/>
      <c r="J52" s="355"/>
      <c r="K52" s="355"/>
      <c r="L52" s="355"/>
      <c r="M52" s="355"/>
    </row>
    <row r="53" spans="1:13" ht="12" customHeight="1">
      <c r="A53" s="353"/>
      <c r="B53" s="354"/>
      <c r="C53" s="354"/>
      <c r="D53" s="354"/>
      <c r="E53" s="355"/>
      <c r="F53" s="355"/>
      <c r="I53" s="355"/>
      <c r="J53" s="355"/>
      <c r="K53" s="355"/>
      <c r="L53" s="355"/>
      <c r="M53" s="355"/>
    </row>
    <row r="54" spans="1:13" ht="12" customHeight="1">
      <c r="A54" s="353"/>
      <c r="B54" s="354"/>
      <c r="C54" s="354"/>
      <c r="D54" s="354"/>
      <c r="E54" s="355"/>
      <c r="F54" s="355"/>
      <c r="I54" s="355"/>
      <c r="J54" s="355"/>
      <c r="K54" s="355"/>
      <c r="L54" s="355"/>
      <c r="M54" s="355"/>
    </row>
    <row r="55" spans="1:13" ht="12" customHeight="1">
      <c r="A55" s="353"/>
      <c r="B55" s="354"/>
      <c r="C55" s="354"/>
      <c r="D55" s="354"/>
      <c r="E55" s="355"/>
      <c r="F55" s="355"/>
      <c r="I55" s="355"/>
      <c r="J55" s="355"/>
      <c r="K55" s="355"/>
      <c r="L55" s="355"/>
      <c r="M55" s="355"/>
    </row>
    <row r="56" spans="1:13" ht="12" customHeight="1">
      <c r="A56" s="353"/>
      <c r="B56" s="354"/>
      <c r="C56" s="354"/>
      <c r="D56" s="354"/>
      <c r="E56" s="355"/>
      <c r="I56" s="355"/>
      <c r="J56" s="355"/>
      <c r="K56" s="355"/>
      <c r="L56" s="355"/>
      <c r="M56" s="355"/>
    </row>
    <row r="57" spans="1:13" ht="12" customHeight="1">
      <c r="A57" s="353"/>
      <c r="B57" s="354"/>
      <c r="C57" s="354"/>
      <c r="D57" s="354"/>
      <c r="E57" s="355"/>
      <c r="M57" s="355"/>
    </row>
    <row r="58" spans="1:13" ht="12" customHeight="1">
      <c r="A58" s="353"/>
      <c r="B58" s="354"/>
      <c r="C58" s="354"/>
      <c r="D58" s="354"/>
      <c r="E58" s="355"/>
      <c r="M58" s="355"/>
    </row>
    <row r="59" spans="1:13" ht="12" customHeight="1">
      <c r="A59" s="353"/>
      <c r="B59" s="354"/>
      <c r="C59" s="354"/>
      <c r="D59" s="354"/>
      <c r="E59" s="355"/>
      <c r="M59" s="355"/>
    </row>
    <row r="60" spans="1:13" ht="12" customHeight="1">
      <c r="A60" s="353"/>
      <c r="B60" s="354"/>
      <c r="C60" s="354"/>
      <c r="D60" s="354"/>
      <c r="E60" s="355"/>
      <c r="M60" s="355"/>
    </row>
    <row r="61" spans="1:13" ht="12" customHeight="1">
      <c r="A61" s="353"/>
      <c r="B61" s="354"/>
      <c r="C61" s="354"/>
      <c r="D61" s="354"/>
      <c r="E61" s="355"/>
      <c r="M61" s="355"/>
    </row>
    <row r="62" spans="1:13" ht="12" customHeight="1">
      <c r="A62" s="353"/>
      <c r="B62" s="354"/>
      <c r="C62" s="354"/>
      <c r="D62" s="354"/>
      <c r="E62" s="355"/>
      <c r="M62" s="355"/>
    </row>
    <row r="63" spans="1:13" ht="12" customHeight="1">
      <c r="A63" s="353"/>
      <c r="B63" s="354"/>
      <c r="C63" s="354"/>
      <c r="D63" s="354"/>
      <c r="E63" s="355"/>
      <c r="M63" s="355"/>
    </row>
    <row r="64" spans="1:13" ht="12" customHeight="1">
      <c r="A64" s="353"/>
      <c r="B64" s="354"/>
      <c r="C64" s="354"/>
      <c r="D64" s="354"/>
      <c r="E64" s="355"/>
      <c r="M64" s="355"/>
    </row>
    <row r="65" spans="1:13" ht="12" customHeight="1">
      <c r="A65" s="353"/>
      <c r="B65" s="354"/>
      <c r="C65" s="354"/>
      <c r="D65" s="354"/>
      <c r="E65" s="355"/>
      <c r="M65" s="355"/>
    </row>
    <row r="66" ht="12" customHeight="1">
      <c r="M66" s="355"/>
    </row>
    <row r="67" spans="1:252" s="335" customFormat="1" ht="12" customHeight="1">
      <c r="A67" s="313"/>
      <c r="B67" s="313"/>
      <c r="C67" s="313"/>
      <c r="D67" s="313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56"/>
      <c r="W67" s="356"/>
      <c r="X67" s="356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  <c r="BF67" s="356"/>
      <c r="BG67" s="356"/>
      <c r="BH67" s="356"/>
      <c r="BI67" s="356"/>
      <c r="BJ67" s="356"/>
      <c r="BK67" s="356"/>
      <c r="BL67" s="356"/>
      <c r="BM67" s="356"/>
      <c r="BN67" s="356"/>
      <c r="BO67" s="356"/>
      <c r="BP67" s="356"/>
      <c r="BQ67" s="356"/>
      <c r="BR67" s="356"/>
      <c r="BS67" s="356"/>
      <c r="BT67" s="356"/>
      <c r="BU67" s="356"/>
      <c r="BV67" s="356"/>
      <c r="BW67" s="356"/>
      <c r="BX67" s="356"/>
      <c r="BY67" s="356"/>
      <c r="BZ67" s="356"/>
      <c r="CA67" s="356"/>
      <c r="CB67" s="356"/>
      <c r="CC67" s="356"/>
      <c r="CD67" s="356"/>
      <c r="CE67" s="356"/>
      <c r="CF67" s="356"/>
      <c r="CG67" s="356"/>
      <c r="CH67" s="356"/>
      <c r="CI67" s="356"/>
      <c r="CJ67" s="356"/>
      <c r="CK67" s="356"/>
      <c r="CL67" s="356"/>
      <c r="CM67" s="356"/>
      <c r="CN67" s="356"/>
      <c r="CO67" s="356"/>
      <c r="CP67" s="356"/>
      <c r="CQ67" s="356"/>
      <c r="CR67" s="356"/>
      <c r="CS67" s="356"/>
      <c r="CT67" s="356"/>
      <c r="CU67" s="356"/>
      <c r="CV67" s="356"/>
      <c r="CW67" s="356"/>
      <c r="CX67" s="356"/>
      <c r="CY67" s="356"/>
      <c r="CZ67" s="356"/>
      <c r="DA67" s="356"/>
      <c r="DB67" s="356"/>
      <c r="DC67" s="356"/>
      <c r="DD67" s="356"/>
      <c r="DE67" s="356"/>
      <c r="DF67" s="356"/>
      <c r="DG67" s="356"/>
      <c r="DH67" s="356"/>
      <c r="DI67" s="356"/>
      <c r="DJ67" s="356"/>
      <c r="DK67" s="356"/>
      <c r="DL67" s="356"/>
      <c r="DM67" s="356"/>
      <c r="DN67" s="356"/>
      <c r="DO67" s="356"/>
      <c r="DP67" s="356"/>
      <c r="DQ67" s="356"/>
      <c r="DR67" s="356"/>
      <c r="DS67" s="356"/>
      <c r="DT67" s="356"/>
      <c r="DU67" s="356"/>
      <c r="DV67" s="356"/>
      <c r="DW67" s="356"/>
      <c r="DX67" s="356"/>
      <c r="DY67" s="356"/>
      <c r="DZ67" s="356"/>
      <c r="EA67" s="356"/>
      <c r="EB67" s="356"/>
      <c r="EC67" s="356"/>
      <c r="ED67" s="356"/>
      <c r="EE67" s="356"/>
      <c r="EF67" s="356"/>
      <c r="EG67" s="356"/>
      <c r="EH67" s="356"/>
      <c r="EI67" s="356"/>
      <c r="EJ67" s="356"/>
      <c r="EK67" s="356"/>
      <c r="EL67" s="356"/>
      <c r="EM67" s="356"/>
      <c r="EN67" s="356"/>
      <c r="EO67" s="356"/>
      <c r="EP67" s="356"/>
      <c r="EQ67" s="356"/>
      <c r="ER67" s="356"/>
      <c r="ES67" s="356"/>
      <c r="ET67" s="356"/>
      <c r="EU67" s="356"/>
      <c r="EV67" s="356"/>
      <c r="EW67" s="356"/>
      <c r="EX67" s="356"/>
      <c r="EY67" s="356"/>
      <c r="EZ67" s="356"/>
      <c r="FA67" s="356"/>
      <c r="FB67" s="356"/>
      <c r="FC67" s="356"/>
      <c r="FD67" s="356"/>
      <c r="FE67" s="356"/>
      <c r="FF67" s="356"/>
      <c r="FG67" s="356"/>
      <c r="FH67" s="356"/>
      <c r="FI67" s="356"/>
      <c r="FJ67" s="356"/>
      <c r="FK67" s="356"/>
      <c r="FL67" s="356"/>
      <c r="FM67" s="356"/>
      <c r="FN67" s="356"/>
      <c r="FO67" s="356"/>
      <c r="FP67" s="356"/>
      <c r="FQ67" s="356"/>
      <c r="FR67" s="356"/>
      <c r="FS67" s="356"/>
      <c r="FT67" s="356"/>
      <c r="FU67" s="356"/>
      <c r="FV67" s="356"/>
      <c r="FW67" s="356"/>
      <c r="FX67" s="356"/>
      <c r="FY67" s="356"/>
      <c r="FZ67" s="356"/>
      <c r="GA67" s="356"/>
      <c r="GB67" s="356"/>
      <c r="GC67" s="356"/>
      <c r="GD67" s="356"/>
      <c r="GE67" s="356"/>
      <c r="GF67" s="356"/>
      <c r="GG67" s="356"/>
      <c r="GH67" s="356"/>
      <c r="GI67" s="356"/>
      <c r="GJ67" s="356"/>
      <c r="GK67" s="356"/>
      <c r="GL67" s="356"/>
      <c r="GM67" s="356"/>
      <c r="GN67" s="356"/>
      <c r="GO67" s="356"/>
      <c r="GP67" s="356"/>
      <c r="GQ67" s="356"/>
      <c r="GR67" s="356"/>
      <c r="GS67" s="356"/>
      <c r="GT67" s="356"/>
      <c r="GU67" s="356"/>
      <c r="GV67" s="356"/>
      <c r="GW67" s="356"/>
      <c r="GX67" s="356"/>
      <c r="GY67" s="356"/>
      <c r="GZ67" s="356"/>
      <c r="HA67" s="356"/>
      <c r="HB67" s="356"/>
      <c r="HC67" s="356"/>
      <c r="HD67" s="356"/>
      <c r="HE67" s="356"/>
      <c r="HF67" s="356"/>
      <c r="HG67" s="356"/>
      <c r="HH67" s="356"/>
      <c r="HI67" s="356"/>
      <c r="HJ67" s="356"/>
      <c r="HK67" s="356"/>
      <c r="HL67" s="356"/>
      <c r="HM67" s="356"/>
      <c r="HN67" s="356"/>
      <c r="HO67" s="356"/>
      <c r="HP67" s="356"/>
      <c r="HQ67" s="356"/>
      <c r="HR67" s="356"/>
      <c r="HS67" s="356"/>
      <c r="HT67" s="356"/>
      <c r="HU67" s="356"/>
      <c r="HV67" s="356"/>
      <c r="HW67" s="356"/>
      <c r="HX67" s="356"/>
      <c r="HY67" s="356"/>
      <c r="HZ67" s="356"/>
      <c r="IA67" s="356"/>
      <c r="IB67" s="356"/>
      <c r="IC67" s="356"/>
      <c r="ID67" s="356"/>
      <c r="IE67" s="356"/>
      <c r="IF67" s="356"/>
      <c r="IG67" s="356"/>
      <c r="IH67" s="356"/>
      <c r="II67" s="356"/>
      <c r="IJ67" s="356"/>
      <c r="IK67" s="356"/>
      <c r="IL67" s="356"/>
      <c r="IM67" s="356"/>
      <c r="IN67" s="356"/>
      <c r="IO67" s="356"/>
      <c r="IP67" s="356"/>
      <c r="IQ67" s="356"/>
      <c r="IR67" s="356"/>
    </row>
    <row r="68" ht="12" customHeight="1"/>
    <row r="69" ht="12" customHeight="1"/>
    <row r="70" ht="12" customHeight="1">
      <c r="B70" s="313" t="s">
        <v>221</v>
      </c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4" ht="12" customHeight="1">
      <c r="A81" s="314"/>
      <c r="B81" s="314"/>
      <c r="C81" s="314"/>
      <c r="D81" s="314"/>
    </row>
    <row r="82" spans="1:4" ht="12" customHeight="1">
      <c r="A82" s="314"/>
      <c r="B82" s="314"/>
      <c r="C82" s="314"/>
      <c r="D82" s="314"/>
    </row>
    <row r="83" spans="1:4" ht="12" customHeight="1">
      <c r="A83" s="314"/>
      <c r="B83" s="314"/>
      <c r="C83" s="314"/>
      <c r="D83" s="314"/>
    </row>
    <row r="84" spans="1:4" ht="12" customHeight="1">
      <c r="A84" s="314"/>
      <c r="B84" s="314"/>
      <c r="C84" s="314"/>
      <c r="D84" s="314"/>
    </row>
    <row r="85" spans="1:4" ht="12" customHeight="1">
      <c r="A85" s="314"/>
      <c r="B85" s="314"/>
      <c r="C85" s="314"/>
      <c r="D85" s="314"/>
    </row>
    <row r="86" spans="1:4" ht="12" customHeight="1">
      <c r="A86" s="314"/>
      <c r="B86" s="314"/>
      <c r="C86" s="314"/>
      <c r="D86" s="314"/>
    </row>
    <row r="87" spans="1:4" ht="12" customHeight="1">
      <c r="A87" s="314"/>
      <c r="B87" s="314"/>
      <c r="C87" s="314"/>
      <c r="D87" s="314"/>
    </row>
    <row r="88" spans="1:4" ht="12" customHeight="1">
      <c r="A88" s="314"/>
      <c r="B88" s="314"/>
      <c r="C88" s="314"/>
      <c r="D88" s="314"/>
    </row>
    <row r="89" spans="1:4" ht="12" customHeight="1">
      <c r="A89" s="314"/>
      <c r="B89" s="314"/>
      <c r="C89" s="314"/>
      <c r="D89" s="314"/>
    </row>
    <row r="90" spans="1:4" ht="12" customHeight="1">
      <c r="A90" s="314"/>
      <c r="B90" s="314"/>
      <c r="C90" s="314"/>
      <c r="D90" s="314"/>
    </row>
    <row r="91" spans="1:4" ht="12" customHeight="1">
      <c r="A91" s="314"/>
      <c r="B91" s="314"/>
      <c r="C91" s="314"/>
      <c r="D91" s="314"/>
    </row>
    <row r="92" spans="1:4" ht="12" customHeight="1">
      <c r="A92" s="314"/>
      <c r="B92" s="314"/>
      <c r="C92" s="314"/>
      <c r="D92" s="314"/>
    </row>
    <row r="93" spans="1:4" ht="12" customHeight="1">
      <c r="A93" s="314"/>
      <c r="B93" s="314"/>
      <c r="C93" s="314"/>
      <c r="D93" s="314"/>
    </row>
    <row r="94" spans="1:4" ht="12" customHeight="1">
      <c r="A94" s="314"/>
      <c r="B94" s="314"/>
      <c r="C94" s="314"/>
      <c r="D94" s="314"/>
    </row>
    <row r="95" spans="1:4" ht="12" customHeight="1">
      <c r="A95" s="314"/>
      <c r="B95" s="314"/>
      <c r="C95" s="314"/>
      <c r="D95" s="314"/>
    </row>
    <row r="96" spans="1:4" ht="12" customHeight="1">
      <c r="A96" s="314"/>
      <c r="B96" s="314"/>
      <c r="C96" s="314"/>
      <c r="D96" s="314"/>
    </row>
    <row r="97" spans="1:4" ht="12" customHeight="1">
      <c r="A97" s="314"/>
      <c r="B97" s="314"/>
      <c r="C97" s="314"/>
      <c r="D97" s="314"/>
    </row>
    <row r="98" spans="1:4" ht="12" customHeight="1">
      <c r="A98" s="314"/>
      <c r="B98" s="314"/>
      <c r="C98" s="314"/>
      <c r="D98" s="314"/>
    </row>
    <row r="99" spans="1:4" ht="12" customHeight="1">
      <c r="A99" s="314"/>
      <c r="B99" s="314"/>
      <c r="C99" s="314"/>
      <c r="D99" s="314"/>
    </row>
    <row r="100" spans="1:4" ht="12" customHeight="1">
      <c r="A100" s="314"/>
      <c r="B100" s="314"/>
      <c r="C100" s="314"/>
      <c r="D100" s="314"/>
    </row>
    <row r="101" spans="1:4" ht="12" customHeight="1">
      <c r="A101" s="314"/>
      <c r="B101" s="314"/>
      <c r="C101" s="314"/>
      <c r="D101" s="314"/>
    </row>
    <row r="102" spans="1:4" ht="12" customHeight="1">
      <c r="A102" s="314"/>
      <c r="B102" s="314"/>
      <c r="C102" s="314"/>
      <c r="D102" s="314"/>
    </row>
    <row r="103" spans="1:4" ht="12" customHeight="1">
      <c r="A103" s="314"/>
      <c r="B103" s="314"/>
      <c r="C103" s="314"/>
      <c r="D103" s="314"/>
    </row>
    <row r="104" spans="1:4" ht="12" customHeight="1">
      <c r="A104" s="314"/>
      <c r="B104" s="314"/>
      <c r="C104" s="314"/>
      <c r="D104" s="314"/>
    </row>
  </sheetData>
  <sheetProtection/>
  <printOptions/>
  <pageMargins left="0.7480314960629921" right="0.5511811023622047" top="0.7086614173228347" bottom="0.5905511811023623" header="0" footer="0"/>
  <pageSetup fitToHeight="1" fitToWidth="1" horizontalDpi="600" verticalDpi="600" orientation="landscape" r:id="rId2"/>
  <headerFooter alignWithMargins="0">
    <oddHeader>&amp;L&amp;10&amp;K000080 INEGI. Anuario estadístico y geográfico de Baja California Sur 2016.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79"/>
  <sheetViews>
    <sheetView showGridLines="0" showRowColHeaders="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66796875" style="2" customWidth="1"/>
    <col min="4" max="4" width="26.66015625" style="2" customWidth="1"/>
    <col min="5" max="5" width="1.83203125" style="2" customWidth="1"/>
    <col min="6" max="6" width="5.66015625" style="2" customWidth="1"/>
    <col min="7" max="7" width="27.83203125" style="2" customWidth="1"/>
    <col min="8" max="8" width="0.65625" style="2" customWidth="1"/>
    <col min="9" max="9" width="6.66015625" style="2" customWidth="1"/>
    <col min="10" max="10" width="0.65625" style="2" customWidth="1"/>
    <col min="11" max="11" width="5.83203125" style="2" customWidth="1"/>
    <col min="12" max="12" width="25.83203125" style="2" customWidth="1"/>
    <col min="13" max="13" width="6.66015625" style="2" customWidth="1"/>
    <col min="14" max="15" width="6.83203125" style="2" hidden="1" customWidth="1"/>
    <col min="16" max="16" width="9" style="241" hidden="1" customWidth="1"/>
    <col min="17" max="17" width="16.83203125" style="241" hidden="1" customWidth="1"/>
    <col min="18" max="18" width="0" style="2" hidden="1" customWidth="1"/>
    <col min="19" max="19" width="22.33203125" style="2" hidden="1" customWidth="1"/>
    <col min="20" max="16384" width="0" style="2" hidden="1" customWidth="1"/>
  </cols>
  <sheetData>
    <row r="1" ht="15.75" customHeight="1"/>
    <row r="2" spans="1:17" ht="12.75" customHeight="1">
      <c r="A2" s="396" t="s">
        <v>449</v>
      </c>
      <c r="B2" s="396"/>
      <c r="C2" s="396"/>
      <c r="D2" s="396"/>
      <c r="E2" s="396"/>
      <c r="F2" s="396"/>
      <c r="G2" s="396"/>
      <c r="H2" s="415"/>
      <c r="I2" s="415"/>
      <c r="J2" s="415"/>
      <c r="K2" s="415"/>
      <c r="L2" s="440" t="s">
        <v>38</v>
      </c>
      <c r="M2" s="440"/>
      <c r="N2" s="2" t="s">
        <v>106</v>
      </c>
      <c r="Q2" s="212"/>
    </row>
    <row r="3" spans="1:17" ht="12.75" customHeight="1">
      <c r="A3" s="417" t="s">
        <v>23</v>
      </c>
      <c r="B3" s="417"/>
      <c r="C3" s="417"/>
      <c r="D3" s="453"/>
      <c r="E3" s="84"/>
      <c r="F3" s="43"/>
      <c r="G3" s="43"/>
      <c r="H3" s="43"/>
      <c r="I3" s="72"/>
      <c r="J3" s="72"/>
      <c r="K3" s="92"/>
      <c r="L3" s="92"/>
      <c r="M3" s="92"/>
      <c r="N3" s="92"/>
      <c r="P3" s="242"/>
      <c r="Q3" s="212"/>
    </row>
    <row r="4" spans="1:17" ht="11.25" customHeight="1">
      <c r="A4" s="27"/>
      <c r="B4" s="27"/>
      <c r="C4" s="27"/>
      <c r="D4" s="27"/>
      <c r="E4" s="27"/>
      <c r="F4" s="31"/>
      <c r="G4" s="31"/>
      <c r="H4" s="31"/>
      <c r="I4" s="31"/>
      <c r="J4" s="41"/>
      <c r="K4" s="28"/>
      <c r="L4" s="28"/>
      <c r="M4" s="28"/>
      <c r="N4" s="28"/>
      <c r="O4" s="28"/>
      <c r="P4" s="243"/>
      <c r="Q4" s="212"/>
    </row>
    <row r="5" spans="1:17" ht="1.5" customHeight="1">
      <c r="A5" s="28"/>
      <c r="B5" s="28"/>
      <c r="C5" s="28"/>
      <c r="D5" s="28"/>
      <c r="E5" s="28"/>
      <c r="F5" s="41"/>
      <c r="G5" s="41"/>
      <c r="H5" s="41"/>
      <c r="I5" s="41"/>
      <c r="J5" s="32"/>
      <c r="K5" s="44"/>
      <c r="L5" s="44"/>
      <c r="M5" s="44"/>
      <c r="N5" s="28"/>
      <c r="O5" s="28"/>
      <c r="P5" s="243"/>
      <c r="Q5" s="212"/>
    </row>
    <row r="6" spans="1:17" ht="11.25" customHeight="1">
      <c r="A6" s="402" t="s">
        <v>75</v>
      </c>
      <c r="B6" s="402"/>
      <c r="C6" s="402"/>
      <c r="D6" s="403"/>
      <c r="E6" s="24"/>
      <c r="F6" s="402" t="s">
        <v>76</v>
      </c>
      <c r="G6" s="403"/>
      <c r="H6" s="23"/>
      <c r="I6" s="426" t="s">
        <v>19</v>
      </c>
      <c r="J6" s="20"/>
      <c r="K6" s="402" t="s">
        <v>77</v>
      </c>
      <c r="L6" s="403"/>
      <c r="M6" s="426" t="s">
        <v>19</v>
      </c>
      <c r="N6" s="24"/>
      <c r="O6" s="24"/>
      <c r="P6" s="244"/>
      <c r="Q6" s="212"/>
    </row>
    <row r="7" spans="1:17" ht="1.5" customHeight="1">
      <c r="A7" s="51"/>
      <c r="B7" s="51"/>
      <c r="C7" s="51"/>
      <c r="D7" s="55"/>
      <c r="E7" s="45"/>
      <c r="F7" s="51"/>
      <c r="G7" s="55"/>
      <c r="H7" s="45"/>
      <c r="I7" s="426"/>
      <c r="J7" s="20"/>
      <c r="K7" s="51"/>
      <c r="L7" s="55"/>
      <c r="M7" s="426"/>
      <c r="N7" s="24"/>
      <c r="O7" s="24"/>
      <c r="P7" s="244"/>
      <c r="Q7" s="212"/>
    </row>
    <row r="8" spans="1:17" ht="1.5" customHeight="1">
      <c r="A8" s="50"/>
      <c r="B8" s="50"/>
      <c r="C8" s="50"/>
      <c r="D8" s="45"/>
      <c r="E8" s="45"/>
      <c r="F8" s="50"/>
      <c r="G8" s="45"/>
      <c r="H8" s="45"/>
      <c r="I8" s="426"/>
      <c r="J8" s="20"/>
      <c r="K8" s="50"/>
      <c r="L8" s="45"/>
      <c r="M8" s="426"/>
      <c r="N8" s="24"/>
      <c r="O8" s="24"/>
      <c r="P8" s="244"/>
      <c r="Q8" s="212"/>
    </row>
    <row r="9" spans="1:17" ht="11.25" customHeight="1">
      <c r="A9" s="430" t="s">
        <v>8</v>
      </c>
      <c r="B9" s="430"/>
      <c r="C9" s="430"/>
      <c r="D9" s="45" t="s">
        <v>21</v>
      </c>
      <c r="E9" s="45"/>
      <c r="F9" s="45" t="s">
        <v>8</v>
      </c>
      <c r="G9" s="45" t="s">
        <v>21</v>
      </c>
      <c r="H9" s="45"/>
      <c r="I9" s="426"/>
      <c r="J9" s="20"/>
      <c r="K9" s="45" t="s">
        <v>8</v>
      </c>
      <c r="L9" s="45" t="s">
        <v>21</v>
      </c>
      <c r="M9" s="426"/>
      <c r="N9" s="24"/>
      <c r="O9" s="24"/>
      <c r="P9" s="244"/>
      <c r="Q9" s="212"/>
    </row>
    <row r="10" spans="1:17" ht="1.5" customHeight="1">
      <c r="A10" s="55"/>
      <c r="B10" s="55"/>
      <c r="C10" s="55"/>
      <c r="D10" s="55"/>
      <c r="E10" s="55"/>
      <c r="F10" s="51"/>
      <c r="G10" s="51"/>
      <c r="H10" s="51"/>
      <c r="I10" s="73"/>
      <c r="J10" s="73"/>
      <c r="K10" s="245"/>
      <c r="L10" s="245"/>
      <c r="M10" s="245"/>
      <c r="N10" s="78"/>
      <c r="O10" s="78"/>
      <c r="P10" s="246"/>
      <c r="Q10" s="212"/>
    </row>
    <row r="11" spans="1:17" ht="23.25" customHeight="1">
      <c r="A11" s="479"/>
      <c r="B11" s="479"/>
      <c r="C11" s="479"/>
      <c r="D11" s="28"/>
      <c r="E11" s="28"/>
      <c r="F11" s="41"/>
      <c r="G11" s="41"/>
      <c r="H11" s="41"/>
      <c r="I11" s="247" t="s">
        <v>27</v>
      </c>
      <c r="J11" s="247"/>
      <c r="K11" s="28"/>
      <c r="L11" s="28"/>
      <c r="M11" s="292" t="s">
        <v>27</v>
      </c>
      <c r="N11" s="28"/>
      <c r="O11" s="28"/>
      <c r="P11" s="243"/>
      <c r="Q11" s="212"/>
    </row>
    <row r="12" spans="1:18" ht="12" customHeight="1">
      <c r="A12" s="477" t="s">
        <v>370</v>
      </c>
      <c r="B12" s="477"/>
      <c r="C12" s="477"/>
      <c r="D12" s="248" t="s">
        <v>371</v>
      </c>
      <c r="E12" s="11"/>
      <c r="F12" s="249" t="s">
        <v>55</v>
      </c>
      <c r="G12" s="250" t="s">
        <v>372</v>
      </c>
      <c r="H12" s="11"/>
      <c r="I12" s="30">
        <v>15.76</v>
      </c>
      <c r="J12" s="30"/>
      <c r="K12" s="2" t="s">
        <v>373</v>
      </c>
      <c r="L12" s="140" t="s">
        <v>374</v>
      </c>
      <c r="M12" s="30">
        <v>1.46</v>
      </c>
      <c r="P12" s="212"/>
      <c r="Q12" s="212"/>
      <c r="R12" s="30"/>
    </row>
    <row r="13" spans="1:18" ht="11.25" customHeight="1">
      <c r="A13" s="477"/>
      <c r="B13" s="477"/>
      <c r="C13" s="477"/>
      <c r="D13" s="248" t="s">
        <v>375</v>
      </c>
      <c r="E13" s="11"/>
      <c r="F13" s="250"/>
      <c r="G13" s="11"/>
      <c r="H13" s="11"/>
      <c r="I13" s="30"/>
      <c r="J13" s="30"/>
      <c r="K13" s="2" t="s">
        <v>376</v>
      </c>
      <c r="L13" s="140" t="s">
        <v>377</v>
      </c>
      <c r="M13" s="30">
        <v>1.39</v>
      </c>
      <c r="O13" s="251"/>
      <c r="P13" s="212"/>
      <c r="Q13" s="212"/>
      <c r="R13" s="30"/>
    </row>
    <row r="14" spans="1:18" ht="11.25" customHeight="1">
      <c r="A14" s="389"/>
      <c r="B14" s="389"/>
      <c r="C14" s="389"/>
      <c r="D14" s="28"/>
      <c r="E14" s="11"/>
      <c r="F14" s="250"/>
      <c r="G14" s="11"/>
      <c r="H14" s="11"/>
      <c r="I14" s="30"/>
      <c r="J14" s="30"/>
      <c r="K14" s="2" t="s">
        <v>378</v>
      </c>
      <c r="L14" s="140" t="s">
        <v>379</v>
      </c>
      <c r="M14" s="30">
        <v>1.46</v>
      </c>
      <c r="P14" s="212"/>
      <c r="Q14" s="212"/>
      <c r="R14" s="30"/>
    </row>
    <row r="15" spans="1:18" ht="11.25" customHeight="1">
      <c r="A15" s="389"/>
      <c r="B15" s="389"/>
      <c r="C15" s="389"/>
      <c r="D15" s="11"/>
      <c r="E15" s="11"/>
      <c r="F15" s="250"/>
      <c r="G15" s="250"/>
      <c r="H15" s="11"/>
      <c r="I15" s="30"/>
      <c r="J15" s="30"/>
      <c r="K15" s="2" t="s">
        <v>380</v>
      </c>
      <c r="L15" s="140" t="s">
        <v>381</v>
      </c>
      <c r="M15" s="30">
        <v>1.62</v>
      </c>
      <c r="P15" s="212"/>
      <c r="Q15" s="212"/>
      <c r="R15" s="30"/>
    </row>
    <row r="16" spans="1:18" ht="11.25" customHeight="1">
      <c r="A16" s="389"/>
      <c r="B16" s="389"/>
      <c r="C16" s="389"/>
      <c r="D16" s="11"/>
      <c r="E16" s="11"/>
      <c r="F16" s="250"/>
      <c r="G16" s="11"/>
      <c r="H16" s="11"/>
      <c r="I16" s="30"/>
      <c r="J16" s="30"/>
      <c r="K16" s="2" t="s">
        <v>382</v>
      </c>
      <c r="L16" s="140" t="s">
        <v>383</v>
      </c>
      <c r="M16" s="30">
        <v>2</v>
      </c>
      <c r="P16" s="212"/>
      <c r="Q16" s="212"/>
      <c r="R16" s="30"/>
    </row>
    <row r="17" spans="1:18" ht="11.25" customHeight="1">
      <c r="A17" s="477"/>
      <c r="B17" s="477"/>
      <c r="C17" s="477"/>
      <c r="D17" s="252"/>
      <c r="E17" s="11"/>
      <c r="F17" s="253"/>
      <c r="G17" s="253"/>
      <c r="H17" s="11"/>
      <c r="I17" s="30"/>
      <c r="J17" s="30"/>
      <c r="K17" s="2" t="s">
        <v>384</v>
      </c>
      <c r="L17" s="140" t="s">
        <v>385</v>
      </c>
      <c r="M17" s="30">
        <v>4.14</v>
      </c>
      <c r="P17" s="212"/>
      <c r="Q17" s="212"/>
      <c r="R17" s="30"/>
    </row>
    <row r="18" spans="1:18" ht="11.25" customHeight="1">
      <c r="A18" s="389"/>
      <c r="B18" s="389"/>
      <c r="C18" s="389"/>
      <c r="D18" s="11"/>
      <c r="E18" s="11"/>
      <c r="F18" s="250"/>
      <c r="G18" s="11"/>
      <c r="H18" s="11"/>
      <c r="I18" s="30"/>
      <c r="J18" s="30"/>
      <c r="K18" s="2" t="s">
        <v>386</v>
      </c>
      <c r="L18" s="140" t="s">
        <v>387</v>
      </c>
      <c r="M18" s="30">
        <v>3.69</v>
      </c>
      <c r="O18" s="251"/>
      <c r="P18" s="212"/>
      <c r="Q18" s="212"/>
      <c r="R18" s="30"/>
    </row>
    <row r="19" spans="1:18" ht="15" customHeight="1">
      <c r="A19" s="389"/>
      <c r="B19" s="389"/>
      <c r="C19" s="389"/>
      <c r="D19" s="11"/>
      <c r="E19" s="11"/>
      <c r="F19" s="250"/>
      <c r="G19" s="11"/>
      <c r="H19" s="11"/>
      <c r="I19" s="30"/>
      <c r="J19" s="30"/>
      <c r="L19" s="254"/>
      <c r="M19" s="255"/>
      <c r="P19" s="256"/>
      <c r="Q19" s="212"/>
      <c r="R19" s="30"/>
    </row>
    <row r="20" spans="1:18" ht="11.25" customHeight="1">
      <c r="A20" s="389"/>
      <c r="B20" s="389"/>
      <c r="C20" s="389"/>
      <c r="D20" s="11"/>
      <c r="E20" s="11"/>
      <c r="F20" s="249" t="s">
        <v>388</v>
      </c>
      <c r="G20" s="253" t="s">
        <v>389</v>
      </c>
      <c r="H20" s="11"/>
      <c r="I20" s="30">
        <v>20.39</v>
      </c>
      <c r="J20" s="30"/>
      <c r="K20" s="2" t="s">
        <v>373</v>
      </c>
      <c r="L20" s="140" t="s">
        <v>390</v>
      </c>
      <c r="M20" s="255">
        <v>2.41</v>
      </c>
      <c r="O20" s="251"/>
      <c r="P20" s="212"/>
      <c r="Q20" s="212"/>
      <c r="R20" s="30"/>
    </row>
    <row r="21" spans="1:18" ht="11.25" customHeight="1">
      <c r="A21" s="478"/>
      <c r="B21" s="478"/>
      <c r="C21" s="478"/>
      <c r="D21" s="11"/>
      <c r="E21" s="11"/>
      <c r="F21" s="11"/>
      <c r="G21" s="11"/>
      <c r="H21" s="11"/>
      <c r="I21" s="30"/>
      <c r="J21" s="30"/>
      <c r="K21" s="2" t="s">
        <v>376</v>
      </c>
      <c r="L21" s="140" t="s">
        <v>391</v>
      </c>
      <c r="M21" s="251">
        <v>10.31</v>
      </c>
      <c r="P21" s="212"/>
      <c r="Q21" s="212"/>
      <c r="R21" s="30"/>
    </row>
    <row r="22" spans="1:18" ht="11.25" customHeight="1">
      <c r="A22" s="478"/>
      <c r="B22" s="478"/>
      <c r="C22" s="478"/>
      <c r="D22" s="11"/>
      <c r="E22" s="11"/>
      <c r="F22" s="253"/>
      <c r="G22" s="253"/>
      <c r="H22" s="11"/>
      <c r="I22" s="30"/>
      <c r="J22" s="30"/>
      <c r="K22" s="2" t="s">
        <v>378</v>
      </c>
      <c r="L22" s="140" t="s">
        <v>392</v>
      </c>
      <c r="M22" s="255">
        <v>3.71</v>
      </c>
      <c r="P22" s="212"/>
      <c r="Q22" s="212"/>
      <c r="R22" s="30"/>
    </row>
    <row r="23" spans="1:18" ht="11.25" customHeight="1">
      <c r="A23" s="478"/>
      <c r="B23" s="478"/>
      <c r="C23" s="478"/>
      <c r="D23" s="11"/>
      <c r="E23" s="11"/>
      <c r="F23" s="250"/>
      <c r="G23" s="11"/>
      <c r="H23" s="11"/>
      <c r="I23" s="30"/>
      <c r="J23" s="30"/>
      <c r="K23" s="2" t="s">
        <v>393</v>
      </c>
      <c r="L23" s="140" t="s">
        <v>394</v>
      </c>
      <c r="M23" s="255">
        <v>3.96</v>
      </c>
      <c r="O23" s="251"/>
      <c r="P23" s="212"/>
      <c r="Q23" s="212"/>
      <c r="R23" s="30"/>
    </row>
    <row r="24" spans="1:18" ht="13.5" customHeight="1">
      <c r="A24" s="249"/>
      <c r="B24" s="249"/>
      <c r="C24" s="249"/>
      <c r="D24" s="11"/>
      <c r="E24" s="11"/>
      <c r="F24" s="250"/>
      <c r="G24" s="11"/>
      <c r="H24" s="11"/>
      <c r="I24" s="30"/>
      <c r="J24" s="30"/>
      <c r="L24" s="254"/>
      <c r="M24" s="255"/>
      <c r="P24" s="256"/>
      <c r="Q24" s="212"/>
      <c r="R24" s="30"/>
    </row>
    <row r="25" spans="1:18" ht="11.25" customHeight="1">
      <c r="A25" s="477" t="s">
        <v>395</v>
      </c>
      <c r="B25" s="477"/>
      <c r="C25" s="477"/>
      <c r="D25" s="248" t="s">
        <v>396</v>
      </c>
      <c r="E25" s="11"/>
      <c r="F25" s="249" t="s">
        <v>55</v>
      </c>
      <c r="G25" s="253" t="s">
        <v>397</v>
      </c>
      <c r="H25" s="11"/>
      <c r="I25" s="30">
        <v>11.13</v>
      </c>
      <c r="J25" s="30"/>
      <c r="K25" s="2" t="s">
        <v>373</v>
      </c>
      <c r="L25" s="140" t="s">
        <v>398</v>
      </c>
      <c r="M25" s="255">
        <v>0.69</v>
      </c>
      <c r="P25" s="212"/>
      <c r="Q25" s="212"/>
      <c r="R25" s="30"/>
    </row>
    <row r="26" spans="1:18" ht="11.25" customHeight="1">
      <c r="A26" s="477"/>
      <c r="B26" s="477"/>
      <c r="C26" s="477"/>
      <c r="D26" s="248" t="s">
        <v>399</v>
      </c>
      <c r="E26" s="11"/>
      <c r="F26" s="250"/>
      <c r="G26" s="11"/>
      <c r="H26" s="11"/>
      <c r="I26" s="30"/>
      <c r="J26" s="30"/>
      <c r="K26" s="2" t="s">
        <v>376</v>
      </c>
      <c r="L26" s="140" t="s">
        <v>400</v>
      </c>
      <c r="M26" s="255">
        <v>0.31</v>
      </c>
      <c r="P26" s="212"/>
      <c r="Q26" s="212"/>
      <c r="R26" s="30"/>
    </row>
    <row r="27" spans="1:18" ht="11.25" customHeight="1">
      <c r="A27" s="478"/>
      <c r="B27" s="478"/>
      <c r="C27" s="478"/>
      <c r="D27" s="11"/>
      <c r="E27" s="11"/>
      <c r="F27" s="250"/>
      <c r="G27" s="11"/>
      <c r="H27" s="11"/>
      <c r="I27" s="30"/>
      <c r="J27" s="30"/>
      <c r="K27" s="2" t="s">
        <v>378</v>
      </c>
      <c r="L27" s="140" t="s">
        <v>401</v>
      </c>
      <c r="M27" s="255">
        <v>0.93</v>
      </c>
      <c r="P27" s="212"/>
      <c r="Q27" s="212"/>
      <c r="R27" s="30"/>
    </row>
    <row r="28" spans="1:18" ht="11.25" customHeight="1">
      <c r="A28" s="249"/>
      <c r="B28" s="249"/>
      <c r="C28" s="249"/>
      <c r="D28" s="11"/>
      <c r="E28" s="11"/>
      <c r="F28" s="250"/>
      <c r="G28" s="11"/>
      <c r="H28" s="11"/>
      <c r="I28" s="30"/>
      <c r="J28" s="30"/>
      <c r="K28" s="2" t="s">
        <v>380</v>
      </c>
      <c r="L28" s="140" t="s">
        <v>402</v>
      </c>
      <c r="M28" s="255">
        <v>2.88</v>
      </c>
      <c r="P28" s="212"/>
      <c r="Q28" s="212"/>
      <c r="R28" s="30"/>
    </row>
    <row r="29" spans="1:18" ht="11.25" customHeight="1">
      <c r="A29" s="478"/>
      <c r="B29" s="478"/>
      <c r="C29" s="478"/>
      <c r="D29" s="11"/>
      <c r="E29" s="11"/>
      <c r="F29" s="250"/>
      <c r="G29" s="11"/>
      <c r="H29" s="11"/>
      <c r="I29" s="30"/>
      <c r="J29" s="30"/>
      <c r="K29" s="2" t="s">
        <v>382</v>
      </c>
      <c r="L29" s="140" t="s">
        <v>403</v>
      </c>
      <c r="M29" s="255">
        <v>1.98</v>
      </c>
      <c r="P29" s="212"/>
      <c r="Q29" s="212"/>
      <c r="R29" s="30"/>
    </row>
    <row r="30" spans="1:18" ht="11.25" customHeight="1">
      <c r="A30" s="478"/>
      <c r="B30" s="478"/>
      <c r="C30" s="478"/>
      <c r="D30" s="11"/>
      <c r="E30" s="11"/>
      <c r="F30" s="250"/>
      <c r="G30" s="11"/>
      <c r="H30" s="11"/>
      <c r="I30" s="30"/>
      <c r="J30" s="30"/>
      <c r="K30" s="2" t="s">
        <v>384</v>
      </c>
      <c r="L30" s="140" t="s">
        <v>404</v>
      </c>
      <c r="M30" s="255">
        <v>0.98</v>
      </c>
      <c r="N30" s="251"/>
      <c r="O30" s="251"/>
      <c r="P30" s="212"/>
      <c r="Q30" s="212"/>
      <c r="R30" s="30"/>
    </row>
    <row r="31" spans="1:18" ht="11.25" customHeight="1">
      <c r="A31" s="249"/>
      <c r="B31" s="249"/>
      <c r="C31" s="249"/>
      <c r="D31" s="11"/>
      <c r="E31" s="11"/>
      <c r="F31" s="250"/>
      <c r="G31" s="11"/>
      <c r="H31" s="11"/>
      <c r="I31" s="30"/>
      <c r="J31" s="30"/>
      <c r="K31" s="2" t="s">
        <v>386</v>
      </c>
      <c r="L31" s="140" t="s">
        <v>405</v>
      </c>
      <c r="M31" s="255">
        <v>3.36</v>
      </c>
      <c r="N31" s="251"/>
      <c r="O31" s="251"/>
      <c r="P31" s="212"/>
      <c r="Q31" s="212"/>
      <c r="R31" s="30"/>
    </row>
    <row r="32" spans="1:18" ht="13.5" customHeight="1">
      <c r="A32" s="478"/>
      <c r="B32" s="478"/>
      <c r="C32" s="478"/>
      <c r="D32" s="11"/>
      <c r="E32" s="11"/>
      <c r="F32" s="250"/>
      <c r="G32" s="11"/>
      <c r="H32" s="11"/>
      <c r="I32" s="30"/>
      <c r="J32" s="30"/>
      <c r="M32" s="251"/>
      <c r="Q32" s="212"/>
      <c r="R32" s="30"/>
    </row>
    <row r="33" spans="1:18" ht="12.75" customHeight="1">
      <c r="A33" s="478"/>
      <c r="B33" s="478"/>
      <c r="C33" s="478"/>
      <c r="D33" s="11"/>
      <c r="E33" s="11"/>
      <c r="F33" s="249" t="s">
        <v>388</v>
      </c>
      <c r="G33" s="253" t="s">
        <v>406</v>
      </c>
      <c r="H33" s="11"/>
      <c r="I33" s="30">
        <v>22.04</v>
      </c>
      <c r="J33" s="30"/>
      <c r="K33" s="2" t="s">
        <v>373</v>
      </c>
      <c r="L33" s="140" t="s">
        <v>407</v>
      </c>
      <c r="M33" s="255">
        <v>3.09</v>
      </c>
      <c r="P33" s="212"/>
      <c r="Q33" s="212"/>
      <c r="R33" s="30"/>
    </row>
    <row r="34" spans="1:18" ht="11.25" customHeight="1">
      <c r="A34" s="478"/>
      <c r="B34" s="478"/>
      <c r="C34" s="478"/>
      <c r="D34" s="11"/>
      <c r="E34" s="11"/>
      <c r="F34" s="250"/>
      <c r="G34" s="11"/>
      <c r="H34" s="11"/>
      <c r="I34" s="30"/>
      <c r="J34" s="30"/>
      <c r="K34" s="2" t="s">
        <v>376</v>
      </c>
      <c r="L34" s="140" t="s">
        <v>408</v>
      </c>
      <c r="M34" s="255">
        <v>4.96</v>
      </c>
      <c r="P34" s="212"/>
      <c r="Q34" s="212"/>
      <c r="R34" s="30"/>
    </row>
    <row r="35" spans="1:18" ht="11.25" customHeight="1">
      <c r="A35" s="478"/>
      <c r="B35" s="478"/>
      <c r="C35" s="478"/>
      <c r="D35" s="11"/>
      <c r="E35" s="11"/>
      <c r="F35" s="250"/>
      <c r="G35" s="11"/>
      <c r="H35" s="11"/>
      <c r="I35" s="30"/>
      <c r="J35" s="30"/>
      <c r="K35" s="2" t="s">
        <v>378</v>
      </c>
      <c r="L35" s="140" t="s">
        <v>409</v>
      </c>
      <c r="M35" s="255">
        <v>7.09</v>
      </c>
      <c r="P35" s="212"/>
      <c r="Q35" s="212"/>
      <c r="R35" s="30"/>
    </row>
    <row r="36" spans="1:18" ht="11.25" customHeight="1">
      <c r="A36" s="478"/>
      <c r="B36" s="478"/>
      <c r="C36" s="478"/>
      <c r="D36" s="11"/>
      <c r="E36" s="11"/>
      <c r="F36" s="250"/>
      <c r="G36" s="11"/>
      <c r="H36" s="11"/>
      <c r="I36" s="30"/>
      <c r="J36" s="30"/>
      <c r="K36" s="2" t="s">
        <v>380</v>
      </c>
      <c r="L36" s="140" t="s">
        <v>410</v>
      </c>
      <c r="M36" s="255">
        <v>2.81</v>
      </c>
      <c r="O36" s="251"/>
      <c r="P36" s="212"/>
      <c r="Q36" s="212"/>
      <c r="R36" s="30"/>
    </row>
    <row r="37" spans="1:18" ht="11.25" customHeight="1">
      <c r="A37" s="249"/>
      <c r="B37" s="249"/>
      <c r="C37" s="249"/>
      <c r="D37" s="11"/>
      <c r="E37" s="11"/>
      <c r="F37" s="250"/>
      <c r="G37" s="11"/>
      <c r="H37" s="11"/>
      <c r="I37" s="30"/>
      <c r="J37" s="30"/>
      <c r="K37" s="2" t="s">
        <v>382</v>
      </c>
      <c r="L37" s="140" t="s">
        <v>411</v>
      </c>
      <c r="M37" s="255">
        <v>2.25</v>
      </c>
      <c r="P37" s="212"/>
      <c r="Q37" s="212"/>
      <c r="R37" s="30"/>
    </row>
    <row r="38" spans="1:18" ht="11.25" customHeight="1">
      <c r="A38" s="249"/>
      <c r="B38" s="249"/>
      <c r="C38" s="249"/>
      <c r="D38" s="11"/>
      <c r="E38" s="11"/>
      <c r="F38" s="250"/>
      <c r="G38" s="11"/>
      <c r="H38" s="11"/>
      <c r="I38" s="30"/>
      <c r="J38" s="30"/>
      <c r="K38" s="2" t="s">
        <v>384</v>
      </c>
      <c r="L38" s="140" t="s">
        <v>412</v>
      </c>
      <c r="M38" s="255">
        <v>1.84</v>
      </c>
      <c r="O38" s="251"/>
      <c r="P38" s="212"/>
      <c r="Q38" s="212"/>
      <c r="R38" s="30"/>
    </row>
    <row r="39" spans="1:18" ht="13.5" customHeight="1">
      <c r="A39" s="249"/>
      <c r="B39" s="249"/>
      <c r="C39" s="249"/>
      <c r="D39" s="11"/>
      <c r="E39" s="11"/>
      <c r="F39" s="250"/>
      <c r="G39" s="11"/>
      <c r="H39" s="11"/>
      <c r="I39" s="30"/>
      <c r="J39" s="30"/>
      <c r="L39" s="140"/>
      <c r="M39" s="255"/>
      <c r="O39" s="251"/>
      <c r="P39" s="212"/>
      <c r="Q39" s="212"/>
      <c r="R39" s="30"/>
    </row>
    <row r="40" spans="1:18" ht="12.75" customHeight="1">
      <c r="A40" s="28"/>
      <c r="B40" s="28"/>
      <c r="C40" s="28"/>
      <c r="D40" s="257"/>
      <c r="E40" s="28"/>
      <c r="F40" s="249" t="s">
        <v>335</v>
      </c>
      <c r="G40" s="250" t="s">
        <v>413</v>
      </c>
      <c r="H40" s="28"/>
      <c r="I40" s="28">
        <v>6.96</v>
      </c>
      <c r="J40" s="28"/>
      <c r="K40" s="2" t="s">
        <v>373</v>
      </c>
      <c r="L40" s="140" t="s">
        <v>414</v>
      </c>
      <c r="M40" s="255">
        <v>1.37</v>
      </c>
      <c r="P40" s="212"/>
      <c r="R40" s="30"/>
    </row>
    <row r="41" spans="1:18" ht="11.25" customHeight="1">
      <c r="A41" s="28"/>
      <c r="B41" s="28"/>
      <c r="C41" s="28"/>
      <c r="D41" s="257"/>
      <c r="E41" s="28"/>
      <c r="F41" s="253"/>
      <c r="G41" s="253"/>
      <c r="H41" s="28"/>
      <c r="I41" s="30"/>
      <c r="J41" s="30"/>
      <c r="K41" s="2" t="s">
        <v>376</v>
      </c>
      <c r="L41" s="140" t="s">
        <v>415</v>
      </c>
      <c r="M41" s="255">
        <v>1.07</v>
      </c>
      <c r="P41" s="212"/>
      <c r="R41" s="30"/>
    </row>
    <row r="42" spans="1:18" ht="11.25" customHeight="1">
      <c r="A42" s="28"/>
      <c r="B42" s="28"/>
      <c r="C42" s="28"/>
      <c r="D42" s="257"/>
      <c r="E42" s="28"/>
      <c r="F42" s="28"/>
      <c r="G42" s="28"/>
      <c r="H42" s="28"/>
      <c r="I42" s="30"/>
      <c r="J42" s="30"/>
      <c r="K42" s="2" t="s">
        <v>378</v>
      </c>
      <c r="L42" s="140" t="s">
        <v>416</v>
      </c>
      <c r="M42" s="255">
        <v>2.55</v>
      </c>
      <c r="P42" s="212"/>
      <c r="R42" s="30"/>
    </row>
    <row r="43" spans="1:18" ht="11.25" customHeight="1">
      <c r="A43" s="28"/>
      <c r="B43" s="28"/>
      <c r="C43" s="28"/>
      <c r="D43" s="257"/>
      <c r="E43" s="28"/>
      <c r="F43" s="28"/>
      <c r="G43" s="28"/>
      <c r="H43" s="28"/>
      <c r="I43" s="28"/>
      <c r="J43" s="28"/>
      <c r="K43" s="2" t="s">
        <v>380</v>
      </c>
      <c r="L43" s="140" t="s">
        <v>417</v>
      </c>
      <c r="M43" s="255">
        <v>1.22</v>
      </c>
      <c r="P43" s="212"/>
      <c r="R43" s="30"/>
    </row>
    <row r="44" spans="4:18" ht="11.25" customHeight="1">
      <c r="D44" s="82"/>
      <c r="K44" s="2" t="s">
        <v>382</v>
      </c>
      <c r="L44" s="140" t="s">
        <v>418</v>
      </c>
      <c r="M44" s="255">
        <v>0.75</v>
      </c>
      <c r="N44" s="251"/>
      <c r="O44" s="251"/>
      <c r="P44" s="212"/>
      <c r="R44" s="30"/>
    </row>
    <row r="45" spans="4:18" ht="13.5" customHeight="1">
      <c r="D45" s="82"/>
      <c r="L45" s="140"/>
      <c r="M45" s="255"/>
      <c r="N45" s="251"/>
      <c r="O45" s="251"/>
      <c r="P45" s="256"/>
      <c r="R45" s="30"/>
    </row>
    <row r="46" spans="1:19" ht="12.75" customHeight="1">
      <c r="A46" s="477" t="s">
        <v>419</v>
      </c>
      <c r="B46" s="477"/>
      <c r="C46" s="477"/>
      <c r="D46" s="248" t="s">
        <v>420</v>
      </c>
      <c r="F46" s="249" t="s">
        <v>55</v>
      </c>
      <c r="G46" s="253" t="s">
        <v>421</v>
      </c>
      <c r="I46" s="2">
        <v>6.59</v>
      </c>
      <c r="K46" s="2" t="s">
        <v>373</v>
      </c>
      <c r="L46" s="140" t="s">
        <v>422</v>
      </c>
      <c r="M46" s="255">
        <v>0.96</v>
      </c>
      <c r="N46" s="251"/>
      <c r="O46" s="251"/>
      <c r="P46" s="212"/>
      <c r="R46" s="30"/>
      <c r="S46" s="253"/>
    </row>
    <row r="47" spans="1:18" ht="11.25" customHeight="1">
      <c r="A47" s="477"/>
      <c r="B47" s="477"/>
      <c r="C47" s="477"/>
      <c r="D47" s="248" t="s">
        <v>423</v>
      </c>
      <c r="K47" s="2" t="s">
        <v>376</v>
      </c>
      <c r="L47" s="140" t="s">
        <v>424</v>
      </c>
      <c r="M47" s="255">
        <v>0.78</v>
      </c>
      <c r="N47" s="251"/>
      <c r="O47" s="251"/>
      <c r="P47" s="212"/>
      <c r="R47" s="30"/>
    </row>
    <row r="48" spans="4:18" ht="11.25" customHeight="1">
      <c r="D48" s="82"/>
      <c r="K48" s="2" t="s">
        <v>378</v>
      </c>
      <c r="L48" s="140" t="s">
        <v>425</v>
      </c>
      <c r="M48" s="255">
        <v>1.11</v>
      </c>
      <c r="N48" s="251"/>
      <c r="O48" s="251"/>
      <c r="P48" s="212"/>
      <c r="R48" s="30"/>
    </row>
    <row r="49" spans="4:18" ht="11.25" customHeight="1">
      <c r="D49" s="82"/>
      <c r="K49" s="2" t="s">
        <v>380</v>
      </c>
      <c r="L49" s="140" t="s">
        <v>426</v>
      </c>
      <c r="M49" s="255">
        <v>0.57</v>
      </c>
      <c r="N49" s="251"/>
      <c r="O49" s="251"/>
      <c r="P49" s="212"/>
      <c r="R49" s="30"/>
    </row>
    <row r="50" spans="4:18" ht="11.25" customHeight="1">
      <c r="D50" s="82"/>
      <c r="K50" s="2" t="s">
        <v>382</v>
      </c>
      <c r="L50" s="140" t="s">
        <v>423</v>
      </c>
      <c r="M50" s="255">
        <v>1.54</v>
      </c>
      <c r="N50" s="251"/>
      <c r="O50" s="251"/>
      <c r="P50" s="212"/>
      <c r="R50" s="30"/>
    </row>
    <row r="51" spans="4:18" ht="11.25" customHeight="1">
      <c r="D51" s="82"/>
      <c r="K51" s="2" t="s">
        <v>384</v>
      </c>
      <c r="L51" s="140" t="s">
        <v>427</v>
      </c>
      <c r="M51" s="255">
        <v>0.77</v>
      </c>
      <c r="N51" s="251"/>
      <c r="O51" s="251"/>
      <c r="P51" s="212"/>
      <c r="R51" s="30"/>
    </row>
    <row r="52" spans="4:18" ht="11.25" customHeight="1">
      <c r="D52" s="82"/>
      <c r="K52" s="2" t="s">
        <v>386</v>
      </c>
      <c r="L52" s="140" t="s">
        <v>428</v>
      </c>
      <c r="M52" s="255">
        <v>0.86</v>
      </c>
      <c r="N52" s="251"/>
      <c r="O52" s="251"/>
      <c r="P52" s="212"/>
      <c r="R52" s="30"/>
    </row>
    <row r="53" spans="4:18" ht="13.5" customHeight="1">
      <c r="D53" s="82"/>
      <c r="L53" s="254"/>
      <c r="M53" s="255"/>
      <c r="N53" s="251"/>
      <c r="O53" s="251"/>
      <c r="P53" s="256"/>
      <c r="R53" s="30"/>
    </row>
    <row r="54" spans="4:18" ht="11.25" customHeight="1">
      <c r="D54" s="82"/>
      <c r="F54" s="249" t="s">
        <v>388</v>
      </c>
      <c r="G54" s="253" t="s">
        <v>429</v>
      </c>
      <c r="I54" s="2">
        <v>0.32</v>
      </c>
      <c r="K54" s="2" t="s">
        <v>373</v>
      </c>
      <c r="L54" s="140" t="s">
        <v>430</v>
      </c>
      <c r="M54" s="255">
        <v>0.32</v>
      </c>
      <c r="N54" s="251"/>
      <c r="O54" s="251"/>
      <c r="P54" s="212"/>
      <c r="R54" s="30"/>
    </row>
    <row r="55" spans="4:18" ht="13.5" customHeight="1">
      <c r="D55" s="82"/>
      <c r="F55" s="249"/>
      <c r="G55" s="253"/>
      <c r="L55" s="140"/>
      <c r="M55" s="255"/>
      <c r="N55" s="251"/>
      <c r="O55" s="251"/>
      <c r="P55" s="212"/>
      <c r="R55" s="30"/>
    </row>
    <row r="56" spans="1:18" ht="13.5" customHeight="1">
      <c r="A56" s="477" t="s">
        <v>431</v>
      </c>
      <c r="B56" s="477"/>
      <c r="C56" s="477"/>
      <c r="D56" s="248" t="s">
        <v>432</v>
      </c>
      <c r="F56" s="249" t="s">
        <v>55</v>
      </c>
      <c r="G56" s="253" t="s">
        <v>433</v>
      </c>
      <c r="I56" s="2">
        <v>9.89</v>
      </c>
      <c r="K56" s="2" t="s">
        <v>373</v>
      </c>
      <c r="L56" s="140" t="s">
        <v>434</v>
      </c>
      <c r="M56" s="255">
        <v>0.66</v>
      </c>
      <c r="N56" s="251"/>
      <c r="O56" s="251"/>
      <c r="P56" s="212"/>
      <c r="R56" s="30"/>
    </row>
    <row r="57" spans="1:18" ht="11.25" customHeight="1">
      <c r="A57" s="477"/>
      <c r="B57" s="477"/>
      <c r="C57" s="477"/>
      <c r="D57" s="248" t="s">
        <v>435</v>
      </c>
      <c r="K57" s="2" t="s">
        <v>376</v>
      </c>
      <c r="L57" s="140" t="s">
        <v>436</v>
      </c>
      <c r="M57" s="255">
        <v>1.72</v>
      </c>
      <c r="N57" s="251"/>
      <c r="O57" s="251"/>
      <c r="P57" s="212"/>
      <c r="R57" s="30"/>
    </row>
    <row r="58" spans="4:18" ht="11.25" customHeight="1">
      <c r="D58" s="82"/>
      <c r="K58" s="2" t="s">
        <v>378</v>
      </c>
      <c r="L58" s="140" t="s">
        <v>437</v>
      </c>
      <c r="M58" s="255">
        <v>2.23</v>
      </c>
      <c r="N58" s="251"/>
      <c r="O58" s="251"/>
      <c r="P58" s="212"/>
      <c r="R58" s="30"/>
    </row>
    <row r="59" spans="4:18" ht="11.25" customHeight="1">
      <c r="D59" s="82"/>
      <c r="K59" s="2" t="s">
        <v>380</v>
      </c>
      <c r="L59" s="140" t="s">
        <v>438</v>
      </c>
      <c r="M59" s="255">
        <v>3.17</v>
      </c>
      <c r="P59" s="212"/>
      <c r="R59" s="30"/>
    </row>
    <row r="60" spans="1:18" ht="11.25" customHeight="1">
      <c r="A60" s="389"/>
      <c r="B60" s="389"/>
      <c r="C60" s="389"/>
      <c r="D60" s="11"/>
      <c r="E60" s="11"/>
      <c r="F60" s="253"/>
      <c r="G60" s="253"/>
      <c r="H60" s="11"/>
      <c r="I60" s="30"/>
      <c r="J60" s="30"/>
      <c r="K60" s="2" t="s">
        <v>382</v>
      </c>
      <c r="L60" s="140" t="s">
        <v>99</v>
      </c>
      <c r="M60" s="255">
        <v>1.06</v>
      </c>
      <c r="P60" s="212"/>
      <c r="R60" s="30"/>
    </row>
    <row r="61" spans="1:18" ht="11.25" customHeight="1">
      <c r="A61" s="389"/>
      <c r="B61" s="389"/>
      <c r="C61" s="389"/>
      <c r="D61" s="11"/>
      <c r="E61" s="11"/>
      <c r="F61" s="250"/>
      <c r="G61" s="11"/>
      <c r="H61" s="11"/>
      <c r="I61" s="30"/>
      <c r="J61" s="30"/>
      <c r="K61" s="2" t="s">
        <v>384</v>
      </c>
      <c r="L61" s="140" t="s">
        <v>403</v>
      </c>
      <c r="M61" s="255">
        <v>1.05</v>
      </c>
      <c r="N61" s="251"/>
      <c r="O61" s="251"/>
      <c r="P61" s="212"/>
      <c r="R61" s="30"/>
    </row>
    <row r="62" spans="4:18" ht="13.5" customHeight="1">
      <c r="D62" s="82"/>
      <c r="E62" s="11"/>
      <c r="F62" s="249"/>
      <c r="H62" s="11"/>
      <c r="I62" s="30"/>
      <c r="J62" s="30"/>
      <c r="L62" s="254"/>
      <c r="M62" s="255"/>
      <c r="N62" s="251"/>
      <c r="O62" s="251"/>
      <c r="P62" s="256"/>
      <c r="R62" s="30"/>
    </row>
    <row r="63" spans="4:19" ht="12.75" customHeight="1">
      <c r="D63" s="82"/>
      <c r="E63" s="11"/>
      <c r="F63" s="249" t="s">
        <v>388</v>
      </c>
      <c r="G63" s="253" t="s">
        <v>439</v>
      </c>
      <c r="H63" s="11"/>
      <c r="I63" s="30">
        <v>3.57</v>
      </c>
      <c r="J63" s="30"/>
      <c r="K63" s="2" t="s">
        <v>373</v>
      </c>
      <c r="L63" s="140" t="s">
        <v>440</v>
      </c>
      <c r="M63" s="255">
        <v>1.81</v>
      </c>
      <c r="N63" s="251"/>
      <c r="O63" s="251"/>
      <c r="P63" s="212"/>
      <c r="R63" s="30"/>
      <c r="S63" s="253"/>
    </row>
    <row r="64" spans="4:18" ht="11.25" customHeight="1">
      <c r="D64" s="82"/>
      <c r="E64" s="11"/>
      <c r="F64" s="250"/>
      <c r="G64" s="11"/>
      <c r="H64" s="11"/>
      <c r="I64" s="30"/>
      <c r="J64" s="30"/>
      <c r="K64" s="2" t="s">
        <v>376</v>
      </c>
      <c r="L64" s="140" t="s">
        <v>441</v>
      </c>
      <c r="M64" s="255">
        <v>0.41</v>
      </c>
      <c r="N64" s="251"/>
      <c r="O64" s="251"/>
      <c r="P64" s="212"/>
      <c r="R64" s="30"/>
    </row>
    <row r="65" spans="4:18" ht="11.25" customHeight="1">
      <c r="D65" s="82"/>
      <c r="E65" s="11"/>
      <c r="F65" s="250"/>
      <c r="G65" s="11"/>
      <c r="H65" s="11"/>
      <c r="I65" s="30"/>
      <c r="J65" s="30"/>
      <c r="K65" s="2" t="s">
        <v>378</v>
      </c>
      <c r="L65" s="140" t="s">
        <v>442</v>
      </c>
      <c r="M65" s="255">
        <v>1.35</v>
      </c>
      <c r="N65" s="251"/>
      <c r="O65" s="251"/>
      <c r="P65" s="212"/>
      <c r="R65" s="30"/>
    </row>
    <row r="66" spans="1:16" ht="12.75" customHeight="1">
      <c r="A66" s="11"/>
      <c r="B66" s="11"/>
      <c r="C66" s="11"/>
      <c r="D66" s="11"/>
      <c r="E66" s="11"/>
      <c r="F66" s="249" t="s">
        <v>335</v>
      </c>
      <c r="G66" s="250" t="s">
        <v>443</v>
      </c>
      <c r="H66" s="11"/>
      <c r="I66" s="30">
        <v>3.35</v>
      </c>
      <c r="J66" s="30"/>
      <c r="K66" s="2" t="s">
        <v>373</v>
      </c>
      <c r="L66" s="140" t="s">
        <v>444</v>
      </c>
      <c r="M66" s="255">
        <v>0.96</v>
      </c>
      <c r="N66" s="251"/>
      <c r="O66" s="251"/>
      <c r="P66" s="212"/>
    </row>
    <row r="67" spans="1:16" ht="11.25" customHeight="1">
      <c r="A67" s="11"/>
      <c r="B67" s="11"/>
      <c r="C67" s="11"/>
      <c r="D67" s="11"/>
      <c r="E67" s="11"/>
      <c r="F67" s="250"/>
      <c r="G67" s="11"/>
      <c r="H67" s="11"/>
      <c r="I67" s="30"/>
      <c r="J67" s="30"/>
      <c r="K67" s="2" t="s">
        <v>376</v>
      </c>
      <c r="L67" s="140" t="s">
        <v>445</v>
      </c>
      <c r="M67" s="255">
        <v>0.38</v>
      </c>
      <c r="N67" s="251"/>
      <c r="O67" s="251"/>
      <c r="P67" s="212"/>
    </row>
    <row r="68" spans="1:16" ht="11.25" customHeight="1">
      <c r="A68" s="11"/>
      <c r="B68" s="11"/>
      <c r="C68" s="11"/>
      <c r="D68" s="11"/>
      <c r="E68" s="11"/>
      <c r="F68" s="250"/>
      <c r="G68" s="11"/>
      <c r="H68" s="11"/>
      <c r="I68" s="30"/>
      <c r="J68" s="30"/>
      <c r="K68" s="2" t="s">
        <v>378</v>
      </c>
      <c r="L68" s="140" t="s">
        <v>446</v>
      </c>
      <c r="M68" s="255">
        <v>0.38</v>
      </c>
      <c r="N68" s="251"/>
      <c r="O68" s="251"/>
      <c r="P68" s="212"/>
    </row>
    <row r="69" spans="1:16" ht="11.25" customHeight="1">
      <c r="A69" s="11"/>
      <c r="B69" s="11"/>
      <c r="C69" s="11"/>
      <c r="D69" s="11"/>
      <c r="E69" s="11"/>
      <c r="F69" s="250"/>
      <c r="G69" s="11"/>
      <c r="H69" s="11"/>
      <c r="I69" s="30"/>
      <c r="J69" s="30"/>
      <c r="K69" s="2" t="s">
        <v>380</v>
      </c>
      <c r="L69" s="140" t="s">
        <v>447</v>
      </c>
      <c r="M69" s="255">
        <v>0.81</v>
      </c>
      <c r="N69" s="251"/>
      <c r="O69" s="251"/>
      <c r="P69" s="212"/>
    </row>
    <row r="70" spans="1:16" ht="11.25" customHeight="1">
      <c r="A70" s="11"/>
      <c r="B70" s="11"/>
      <c r="C70" s="11"/>
      <c r="D70" s="11"/>
      <c r="E70" s="11"/>
      <c r="F70" s="250"/>
      <c r="G70" s="11"/>
      <c r="H70" s="11"/>
      <c r="I70" s="30"/>
      <c r="J70" s="30"/>
      <c r="K70" s="2" t="s">
        <v>382</v>
      </c>
      <c r="L70" s="140" t="s">
        <v>448</v>
      </c>
      <c r="M70" s="255">
        <v>0.82</v>
      </c>
      <c r="N70" s="251"/>
      <c r="O70" s="251"/>
      <c r="P70" s="212"/>
    </row>
    <row r="71" spans="1:17" ht="16.5" customHeight="1">
      <c r="A71" s="408"/>
      <c r="B71" s="408"/>
      <c r="C71" s="408"/>
      <c r="D71" s="15"/>
      <c r="E71" s="15"/>
      <c r="F71" s="15"/>
      <c r="G71" s="15"/>
      <c r="H71" s="15"/>
      <c r="I71" s="15"/>
      <c r="J71" s="15"/>
      <c r="K71" s="27"/>
      <c r="L71" s="27"/>
      <c r="M71" s="27"/>
      <c r="Q71" s="258"/>
    </row>
    <row r="72" spans="1:18" ht="12" customHeight="1">
      <c r="A72" s="389"/>
      <c r="B72" s="389"/>
      <c r="C72" s="389"/>
      <c r="D72" s="11"/>
      <c r="E72" s="11"/>
      <c r="F72" s="11"/>
      <c r="G72" s="11"/>
      <c r="H72" s="11"/>
      <c r="I72" s="11"/>
      <c r="J72" s="11"/>
      <c r="M72" s="3"/>
      <c r="Q72" s="258"/>
      <c r="R72" s="251"/>
    </row>
    <row r="73" spans="1:17" ht="11.25">
      <c r="A73" s="389" t="s">
        <v>6</v>
      </c>
      <c r="B73" s="389"/>
      <c r="C73" s="389"/>
      <c r="D73" s="389" t="s">
        <v>643</v>
      </c>
      <c r="E73" s="412"/>
      <c r="F73" s="412"/>
      <c r="G73" s="412"/>
      <c r="H73" s="412"/>
      <c r="I73" s="412"/>
      <c r="J73" s="412"/>
      <c r="K73" s="412"/>
      <c r="L73" s="412"/>
      <c r="M73" s="412"/>
      <c r="O73" s="251"/>
      <c r="Q73" s="258"/>
    </row>
    <row r="74" spans="1:17" ht="10.5" customHeight="1" hidden="1">
      <c r="A74" s="2" t="s">
        <v>106</v>
      </c>
      <c r="D74" s="11"/>
      <c r="E74" s="11"/>
      <c r="F74" s="11"/>
      <c r="G74" s="11"/>
      <c r="H74" s="11"/>
      <c r="I74" s="11"/>
      <c r="J74" s="11"/>
      <c r="Q74" s="258"/>
    </row>
    <row r="75" spans="1:17" ht="10.5" customHeight="1" hidden="1">
      <c r="A75" s="389"/>
      <c r="B75" s="389"/>
      <c r="C75" s="389"/>
      <c r="D75" s="11"/>
      <c r="E75" s="11"/>
      <c r="F75" s="11"/>
      <c r="G75" s="11"/>
      <c r="H75" s="11"/>
      <c r="I75" s="11"/>
      <c r="J75" s="11"/>
      <c r="Q75" s="258"/>
    </row>
    <row r="76" spans="1:3" ht="11.25" hidden="1">
      <c r="A76" s="389"/>
      <c r="B76" s="389"/>
      <c r="C76" s="389"/>
    </row>
    <row r="77" ht="11.25" hidden="1"/>
    <row r="78" ht="11.25" hidden="1"/>
    <row r="79" spans="4:13" ht="11.25" hidden="1">
      <c r="D79" s="389"/>
      <c r="E79" s="412"/>
      <c r="F79" s="412"/>
      <c r="G79" s="412"/>
      <c r="H79" s="412"/>
      <c r="I79" s="412"/>
      <c r="J79" s="412"/>
      <c r="K79" s="412"/>
      <c r="L79" s="412"/>
      <c r="M79" s="412"/>
    </row>
    <row r="80" ht="11.25" hidden="1"/>
    <row r="81" ht="11.25" hidden="1"/>
    <row r="82" ht="10.5" customHeight="1" hidden="1"/>
    <row r="83" ht="10.5" customHeight="1" hidden="1"/>
  </sheetData>
  <sheetProtection/>
  <mergeCells count="45">
    <mergeCell ref="A2:K2"/>
    <mergeCell ref="L2:M2"/>
    <mergeCell ref="A3:D3"/>
    <mergeCell ref="A6:D6"/>
    <mergeCell ref="F6:G6"/>
    <mergeCell ref="I6:I9"/>
    <mergeCell ref="K6:L6"/>
    <mergeCell ref="M6:M9"/>
    <mergeCell ref="A9:C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5:C25"/>
    <mergeCell ref="A26:C26"/>
    <mergeCell ref="A27:C27"/>
    <mergeCell ref="A29:C29"/>
    <mergeCell ref="A30:C30"/>
    <mergeCell ref="A32:C32"/>
    <mergeCell ref="A33:C33"/>
    <mergeCell ref="A34:C34"/>
    <mergeCell ref="A35:C35"/>
    <mergeCell ref="A36:C36"/>
    <mergeCell ref="A46:C46"/>
    <mergeCell ref="A47:C47"/>
    <mergeCell ref="A56:C56"/>
    <mergeCell ref="A57:C57"/>
    <mergeCell ref="A60:C60"/>
    <mergeCell ref="A61:C61"/>
    <mergeCell ref="A75:C75"/>
    <mergeCell ref="A76:C76"/>
    <mergeCell ref="D79:M79"/>
    <mergeCell ref="A71:C71"/>
    <mergeCell ref="A72:C72"/>
    <mergeCell ref="A73:C73"/>
    <mergeCell ref="D73:M73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L28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8.5" style="2" customWidth="1"/>
    <col min="5" max="5" width="35.16015625" style="2" customWidth="1"/>
    <col min="6" max="6" width="3.16015625" style="2" customWidth="1"/>
    <col min="7" max="7" width="41.66015625" style="2" customWidth="1"/>
    <col min="8" max="16384" width="0" style="2" hidden="1" customWidth="1"/>
  </cols>
  <sheetData>
    <row r="1" ht="15.75" customHeight="1"/>
    <row r="2" spans="1:9" ht="12.75" customHeight="1">
      <c r="A2" s="396" t="s">
        <v>78</v>
      </c>
      <c r="B2" s="396"/>
      <c r="C2" s="396"/>
      <c r="D2" s="396"/>
      <c r="E2" s="396"/>
      <c r="F2" s="396"/>
      <c r="G2" s="382" t="s">
        <v>41</v>
      </c>
      <c r="H2" s="2" t="s">
        <v>106</v>
      </c>
      <c r="I2" s="1"/>
    </row>
    <row r="3" spans="1:9" ht="11.25" customHeight="1">
      <c r="A3" s="28"/>
      <c r="B3" s="28"/>
      <c r="C3" s="28"/>
      <c r="D3" s="28"/>
      <c r="F3" s="28"/>
      <c r="I3" s="1"/>
    </row>
    <row r="4" spans="1:9" ht="1.5" customHeight="1">
      <c r="A4" s="52"/>
      <c r="B4" s="86"/>
      <c r="C4" s="86"/>
      <c r="D4" s="86"/>
      <c r="E4" s="87"/>
      <c r="F4" s="44"/>
      <c r="G4" s="87"/>
      <c r="I4" s="1"/>
    </row>
    <row r="5" spans="1:9" ht="11.25" customHeight="1">
      <c r="A5" s="439" t="s">
        <v>79</v>
      </c>
      <c r="B5" s="480"/>
      <c r="C5" s="480"/>
      <c r="D5" s="480"/>
      <c r="E5" s="480"/>
      <c r="F5" s="23"/>
      <c r="G5" s="24" t="s">
        <v>206</v>
      </c>
      <c r="I5" s="1"/>
    </row>
    <row r="6" spans="1:9" ht="1.5" customHeight="1">
      <c r="A6" s="88"/>
      <c r="B6" s="88"/>
      <c r="C6" s="88"/>
      <c r="D6" s="88"/>
      <c r="E6" s="73"/>
      <c r="F6" s="50"/>
      <c r="G6" s="73"/>
      <c r="I6" s="1"/>
    </row>
    <row r="7" spans="1:9" ht="1.5" customHeight="1">
      <c r="A7" s="89"/>
      <c r="B7" s="89"/>
      <c r="C7" s="89"/>
      <c r="D7" s="89"/>
      <c r="E7" s="90"/>
      <c r="F7" s="50"/>
      <c r="G7" s="90"/>
      <c r="I7" s="1"/>
    </row>
    <row r="8" spans="1:9" ht="11.25" customHeight="1">
      <c r="A8" s="89" t="s">
        <v>21</v>
      </c>
      <c r="B8" s="89"/>
      <c r="C8" s="89"/>
      <c r="D8" s="89"/>
      <c r="E8" s="45" t="s">
        <v>21</v>
      </c>
      <c r="F8" s="50"/>
      <c r="G8" s="45" t="s">
        <v>21</v>
      </c>
      <c r="I8" s="1"/>
    </row>
    <row r="9" spans="1:9" ht="1.5" customHeight="1">
      <c r="A9" s="88"/>
      <c r="B9" s="88"/>
      <c r="C9" s="88"/>
      <c r="D9" s="88"/>
      <c r="E9" s="73"/>
      <c r="F9" s="51"/>
      <c r="G9" s="73"/>
      <c r="I9" s="1"/>
    </row>
    <row r="10" spans="1:9" ht="23.25" customHeight="1">
      <c r="A10" s="443" t="s">
        <v>634</v>
      </c>
      <c r="B10" s="443"/>
      <c r="C10" s="443"/>
      <c r="D10" s="443"/>
      <c r="E10" s="11" t="s">
        <v>220</v>
      </c>
      <c r="F10" s="11"/>
      <c r="G10" s="11"/>
      <c r="H10" s="11"/>
      <c r="I10" s="1"/>
    </row>
    <row r="11" spans="1:9" ht="10.5" customHeight="1">
      <c r="A11" s="389" t="s">
        <v>633</v>
      </c>
      <c r="B11" s="389"/>
      <c r="C11" s="389"/>
      <c r="D11" s="389"/>
      <c r="E11" s="133" t="s">
        <v>207</v>
      </c>
      <c r="F11" s="11"/>
      <c r="G11" s="11" t="s">
        <v>210</v>
      </c>
      <c r="I11" s="1"/>
    </row>
    <row r="12" spans="1:9" ht="10.5" customHeight="1">
      <c r="A12" s="389" t="s">
        <v>635</v>
      </c>
      <c r="B12" s="389"/>
      <c r="C12" s="389"/>
      <c r="D12" s="389"/>
      <c r="E12" s="133" t="s">
        <v>209</v>
      </c>
      <c r="F12" s="11"/>
      <c r="G12" s="11"/>
      <c r="I12" s="1"/>
    </row>
    <row r="13" spans="1:9" ht="10.5" customHeight="1">
      <c r="A13" s="389" t="s">
        <v>636</v>
      </c>
      <c r="B13" s="389"/>
      <c r="C13" s="389"/>
      <c r="D13" s="389"/>
      <c r="E13" s="133" t="s">
        <v>212</v>
      </c>
      <c r="F13" s="11"/>
      <c r="G13" s="11"/>
      <c r="I13" s="1"/>
    </row>
    <row r="14" spans="1:9" ht="10.5" customHeight="1">
      <c r="A14" s="389" t="s">
        <v>211</v>
      </c>
      <c r="B14" s="389"/>
      <c r="C14" s="389"/>
      <c r="D14" s="389"/>
      <c r="E14" s="133" t="s">
        <v>214</v>
      </c>
      <c r="F14" s="11"/>
      <c r="G14" s="11"/>
      <c r="I14" s="1"/>
    </row>
    <row r="15" spans="1:9" ht="10.5" customHeight="1">
      <c r="A15" s="389" t="s">
        <v>213</v>
      </c>
      <c r="B15" s="389"/>
      <c r="C15" s="389"/>
      <c r="D15" s="389"/>
      <c r="E15" s="133" t="s">
        <v>215</v>
      </c>
      <c r="F15" s="11"/>
      <c r="G15" s="11"/>
      <c r="I15" s="1"/>
    </row>
    <row r="16" spans="1:9" ht="10.5" customHeight="1">
      <c r="A16" s="389" t="s">
        <v>637</v>
      </c>
      <c r="B16" s="389"/>
      <c r="C16" s="389"/>
      <c r="D16" s="389"/>
      <c r="E16" s="133" t="s">
        <v>217</v>
      </c>
      <c r="F16" s="11"/>
      <c r="G16" s="11"/>
      <c r="I16" s="1"/>
    </row>
    <row r="17" spans="1:9" ht="10.5" customHeight="1">
      <c r="A17" s="389" t="s">
        <v>638</v>
      </c>
      <c r="B17" s="389"/>
      <c r="C17" s="389"/>
      <c r="D17" s="389"/>
      <c r="E17" s="133" t="s">
        <v>642</v>
      </c>
      <c r="F17" s="11"/>
      <c r="G17" s="11"/>
      <c r="I17" s="1"/>
    </row>
    <row r="18" spans="1:9" ht="10.5" customHeight="1">
      <c r="A18" s="389" t="s">
        <v>216</v>
      </c>
      <c r="B18" s="389"/>
      <c r="C18" s="389"/>
      <c r="D18" s="389"/>
      <c r="E18" s="133" t="s">
        <v>641</v>
      </c>
      <c r="F18" s="11"/>
      <c r="G18" s="11"/>
      <c r="I18" s="1"/>
    </row>
    <row r="19" spans="1:9" ht="10.5" customHeight="1">
      <c r="A19" s="389" t="s">
        <v>218</v>
      </c>
      <c r="B19" s="389"/>
      <c r="C19" s="389"/>
      <c r="D19" s="389"/>
      <c r="E19" s="133" t="s">
        <v>219</v>
      </c>
      <c r="F19" s="11"/>
      <c r="G19" s="11"/>
      <c r="I19" s="1"/>
    </row>
    <row r="20" spans="1:9" ht="10.5" customHeight="1">
      <c r="A20" s="389" t="s">
        <v>639</v>
      </c>
      <c r="B20" s="389"/>
      <c r="C20" s="389"/>
      <c r="D20" s="389"/>
      <c r="E20" s="133" t="s">
        <v>209</v>
      </c>
      <c r="F20" s="11"/>
      <c r="G20" s="11"/>
      <c r="I20" s="1"/>
    </row>
    <row r="21" spans="1:9" ht="10.5" customHeight="1">
      <c r="A21" s="389" t="s">
        <v>640</v>
      </c>
      <c r="B21" s="389"/>
      <c r="C21" s="389"/>
      <c r="D21" s="389"/>
      <c r="E21" s="133"/>
      <c r="F21" s="11"/>
      <c r="G21" s="11"/>
      <c r="I21" s="1"/>
    </row>
    <row r="22" spans="1:12" ht="16.5" customHeight="1">
      <c r="A22" s="408"/>
      <c r="B22" s="408"/>
      <c r="C22" s="408"/>
      <c r="D22" s="408"/>
      <c r="E22" s="15"/>
      <c r="F22" s="15"/>
      <c r="G22" s="15"/>
      <c r="I22" s="133"/>
      <c r="J22" s="134"/>
      <c r="K22" s="134"/>
      <c r="L22" s="134"/>
    </row>
    <row r="23" spans="1:12" ht="11.25" customHeight="1">
      <c r="A23" s="44"/>
      <c r="B23" s="44"/>
      <c r="C23" s="44"/>
      <c r="D23" s="44"/>
      <c r="I23" s="133"/>
      <c r="J23" s="134"/>
      <c r="K23" s="134"/>
      <c r="L23" s="134"/>
    </row>
    <row r="24" spans="1:12" ht="11.25" customHeight="1">
      <c r="A24" s="11" t="s">
        <v>80</v>
      </c>
      <c r="B24" s="11"/>
      <c r="C24" s="11"/>
      <c r="D24" s="389" t="s">
        <v>643</v>
      </c>
      <c r="E24" s="389"/>
      <c r="F24" s="389"/>
      <c r="G24" s="389"/>
      <c r="H24" s="11"/>
      <c r="I24" s="133"/>
      <c r="J24" s="134"/>
      <c r="K24" s="134"/>
      <c r="L24" s="134"/>
    </row>
    <row r="25" spans="1:12" ht="11.25" customHeight="1">
      <c r="A25" s="11"/>
      <c r="B25" s="11"/>
      <c r="C25" s="11"/>
      <c r="D25" s="389" t="s">
        <v>566</v>
      </c>
      <c r="E25" s="389"/>
      <c r="F25" s="389"/>
      <c r="G25" s="389"/>
      <c r="I25" s="133"/>
      <c r="J25" s="134"/>
      <c r="K25" s="134"/>
      <c r="L25" s="134"/>
    </row>
    <row r="26" spans="4:12" ht="11.25" customHeight="1">
      <c r="D26" s="394" t="s">
        <v>561</v>
      </c>
      <c r="E26" s="394"/>
      <c r="F26" s="394"/>
      <c r="G26" s="394"/>
      <c r="I26" s="133"/>
      <c r="J26" s="134"/>
      <c r="K26" s="134"/>
      <c r="L26" s="134"/>
    </row>
    <row r="27" spans="1:12" ht="12.75" customHeight="1" hidden="1">
      <c r="A27" s="2" t="s">
        <v>106</v>
      </c>
      <c r="I27" s="133"/>
      <c r="J27" s="134"/>
      <c r="K27" s="134"/>
      <c r="L27" s="134"/>
    </row>
    <row r="28" spans="9:12" ht="12.75" customHeight="1" hidden="1">
      <c r="I28" s="133"/>
      <c r="J28" s="134"/>
      <c r="K28" s="134"/>
      <c r="L28" s="134"/>
    </row>
  </sheetData>
  <sheetProtection/>
  <mergeCells count="18">
    <mergeCell ref="D24:G24"/>
    <mergeCell ref="D25:G25"/>
    <mergeCell ref="D26:G26"/>
    <mergeCell ref="A14:D14"/>
    <mergeCell ref="A15:D15"/>
    <mergeCell ref="A16:D16"/>
    <mergeCell ref="A17:D17"/>
    <mergeCell ref="A18:D18"/>
    <mergeCell ref="A19:D19"/>
    <mergeCell ref="A20:D20"/>
    <mergeCell ref="A22:D22"/>
    <mergeCell ref="A2:F2"/>
    <mergeCell ref="A5:E5"/>
    <mergeCell ref="A10:D10"/>
    <mergeCell ref="A11:D11"/>
    <mergeCell ref="A12:D12"/>
    <mergeCell ref="A13:D13"/>
    <mergeCell ref="A21:D21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110"/>
  <sheetViews>
    <sheetView showGridLines="0" showRowColHeaders="0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2.83203125" style="2" customWidth="1"/>
    <col min="5" max="5" width="4.33203125" style="2" customWidth="1"/>
    <col min="6" max="6" width="7.83203125" style="2" customWidth="1"/>
    <col min="7" max="7" width="24.5" style="2" customWidth="1"/>
    <col min="8" max="8" width="4.33203125" style="2" customWidth="1"/>
    <col min="9" max="9" width="7.83203125" style="2" customWidth="1"/>
    <col min="10" max="10" width="24.5" style="2" customWidth="1"/>
    <col min="11" max="11" width="12.33203125" style="2" customWidth="1"/>
    <col min="12" max="12" width="11.33203125" style="2" hidden="1" customWidth="1"/>
    <col min="13" max="16384" width="0" style="2" hidden="1" customWidth="1"/>
  </cols>
  <sheetData>
    <row r="1" ht="15.75" customHeight="1"/>
    <row r="2" spans="1:12" ht="12.75" customHeight="1">
      <c r="A2" s="396" t="s">
        <v>81</v>
      </c>
      <c r="B2" s="397"/>
      <c r="C2" s="397"/>
      <c r="D2" s="397"/>
      <c r="E2" s="397"/>
      <c r="F2" s="397"/>
      <c r="G2" s="397"/>
      <c r="H2" s="397"/>
      <c r="I2" s="397"/>
      <c r="J2" s="397"/>
      <c r="K2" s="382" t="s">
        <v>74</v>
      </c>
      <c r="L2" s="2" t="s">
        <v>106</v>
      </c>
    </row>
    <row r="3" spans="1:12" ht="12.75" customHeight="1">
      <c r="A3" s="417" t="s">
        <v>23</v>
      </c>
      <c r="B3" s="417"/>
      <c r="C3" s="417"/>
      <c r="D3" s="417"/>
      <c r="E3" s="417"/>
      <c r="F3" s="417"/>
      <c r="G3" s="417"/>
      <c r="H3" s="417"/>
      <c r="I3" s="417"/>
      <c r="J3" s="417"/>
      <c r="K3" s="72"/>
      <c r="L3" s="92"/>
    </row>
    <row r="4" spans="1:12" ht="11.25" customHeight="1">
      <c r="A4" s="27"/>
      <c r="B4" s="27"/>
      <c r="C4" s="27"/>
      <c r="D4" s="27"/>
      <c r="E4" s="27"/>
      <c r="F4" s="31"/>
      <c r="G4" s="31"/>
      <c r="H4" s="31"/>
      <c r="I4" s="31"/>
      <c r="J4" s="31"/>
      <c r="K4" s="31"/>
      <c r="L4" s="28"/>
    </row>
    <row r="5" spans="1:12" ht="1.5" customHeight="1">
      <c r="A5" s="28"/>
      <c r="B5" s="28"/>
      <c r="C5" s="28"/>
      <c r="D5" s="28"/>
      <c r="E5" s="28"/>
      <c r="F5" s="41"/>
      <c r="G5" s="41"/>
      <c r="H5" s="41"/>
      <c r="I5" s="41"/>
      <c r="J5" s="41"/>
      <c r="K5" s="41"/>
      <c r="L5" s="28"/>
    </row>
    <row r="6" spans="1:12" ht="11.25" customHeight="1">
      <c r="A6" s="402" t="s">
        <v>83</v>
      </c>
      <c r="B6" s="402"/>
      <c r="C6" s="402"/>
      <c r="D6" s="402"/>
      <c r="E6" s="24"/>
      <c r="F6" s="402" t="s">
        <v>84</v>
      </c>
      <c r="G6" s="402"/>
      <c r="H6" s="24"/>
      <c r="I6" s="402" t="s">
        <v>85</v>
      </c>
      <c r="J6" s="402"/>
      <c r="K6" s="398" t="s">
        <v>19</v>
      </c>
      <c r="L6" s="17"/>
    </row>
    <row r="7" spans="1:12" ht="1.5" customHeight="1">
      <c r="A7" s="55"/>
      <c r="B7" s="55"/>
      <c r="C7" s="55"/>
      <c r="D7" s="51"/>
      <c r="E7" s="45"/>
      <c r="F7" s="55"/>
      <c r="G7" s="51"/>
      <c r="H7" s="45"/>
      <c r="I7" s="55"/>
      <c r="J7" s="51"/>
      <c r="K7" s="398"/>
      <c r="L7" s="17"/>
    </row>
    <row r="8" spans="1:12" ht="1.5" customHeight="1">
      <c r="A8" s="93"/>
      <c r="B8" s="45"/>
      <c r="C8" s="45"/>
      <c r="D8" s="50"/>
      <c r="E8" s="45"/>
      <c r="F8" s="45"/>
      <c r="G8" s="50"/>
      <c r="H8" s="45"/>
      <c r="I8" s="45"/>
      <c r="J8" s="50"/>
      <c r="K8" s="398"/>
      <c r="L8" s="17"/>
    </row>
    <row r="9" spans="1:12" ht="11.25" customHeight="1">
      <c r="A9" s="430" t="s">
        <v>8</v>
      </c>
      <c r="B9" s="430"/>
      <c r="C9" s="430"/>
      <c r="D9" s="45" t="s">
        <v>21</v>
      </c>
      <c r="E9" s="50"/>
      <c r="F9" s="45" t="s">
        <v>8</v>
      </c>
      <c r="G9" s="45" t="s">
        <v>21</v>
      </c>
      <c r="H9" s="50"/>
      <c r="I9" s="45" t="s">
        <v>8</v>
      </c>
      <c r="J9" s="45" t="s">
        <v>21</v>
      </c>
      <c r="K9" s="398"/>
      <c r="L9" s="78"/>
    </row>
    <row r="10" spans="1:12" ht="1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73"/>
      <c r="L10" s="78"/>
    </row>
    <row r="11" spans="1:12" ht="23.25" customHeight="1">
      <c r="A11" s="485"/>
      <c r="B11" s="485"/>
      <c r="C11" s="485"/>
      <c r="D11" s="259"/>
      <c r="E11" s="259"/>
      <c r="F11" s="260"/>
      <c r="G11" s="260"/>
      <c r="H11" s="260"/>
      <c r="I11" s="260"/>
      <c r="J11" s="260"/>
      <c r="K11" s="96" t="s">
        <v>27</v>
      </c>
      <c r="L11" s="28"/>
    </row>
    <row r="12" spans="1:12" ht="12" customHeight="1">
      <c r="A12" s="413" t="s">
        <v>450</v>
      </c>
      <c r="B12" s="413"/>
      <c r="C12" s="413"/>
      <c r="D12" s="42" t="s">
        <v>451</v>
      </c>
      <c r="E12" s="42"/>
      <c r="F12" s="261" t="s">
        <v>452</v>
      </c>
      <c r="G12" s="262" t="s">
        <v>453</v>
      </c>
      <c r="H12" s="42"/>
      <c r="I12" s="263">
        <v>1</v>
      </c>
      <c r="J12" s="262" t="s">
        <v>454</v>
      </c>
      <c r="K12" s="264">
        <v>2.08</v>
      </c>
      <c r="L12" s="28"/>
    </row>
    <row r="13" spans="1:12" ht="10.5" customHeight="1">
      <c r="A13" s="413"/>
      <c r="B13" s="413"/>
      <c r="C13" s="413"/>
      <c r="D13" s="42"/>
      <c r="E13" s="42"/>
      <c r="F13" s="261" t="s">
        <v>455</v>
      </c>
      <c r="G13" s="261" t="s">
        <v>456</v>
      </c>
      <c r="H13" s="42"/>
      <c r="I13" s="265">
        <v>1</v>
      </c>
      <c r="J13" s="261" t="s">
        <v>454</v>
      </c>
      <c r="K13" s="107">
        <v>0.83</v>
      </c>
      <c r="L13" s="28"/>
    </row>
    <row r="14" spans="1:12" ht="10.5" customHeight="1">
      <c r="A14" s="413"/>
      <c r="B14" s="413"/>
      <c r="C14" s="413"/>
      <c r="D14" s="42"/>
      <c r="E14" s="42"/>
      <c r="F14" s="261" t="s">
        <v>457</v>
      </c>
      <c r="G14" s="262" t="s">
        <v>458</v>
      </c>
      <c r="H14" s="42"/>
      <c r="I14" s="263">
        <v>1</v>
      </c>
      <c r="J14" s="262" t="s">
        <v>454</v>
      </c>
      <c r="K14" s="264">
        <v>1.18</v>
      </c>
      <c r="L14" s="28"/>
    </row>
    <row r="15" spans="1:12" ht="10.5" customHeight="1">
      <c r="A15" s="413"/>
      <c r="B15" s="413"/>
      <c r="C15" s="413"/>
      <c r="D15" s="261"/>
      <c r="E15" s="42"/>
      <c r="F15" s="261" t="s">
        <v>459</v>
      </c>
      <c r="G15" s="262" t="s">
        <v>460</v>
      </c>
      <c r="H15" s="42"/>
      <c r="I15" s="263">
        <v>1</v>
      </c>
      <c r="J15" s="262" t="s">
        <v>454</v>
      </c>
      <c r="K15" s="266" t="s">
        <v>461</v>
      </c>
      <c r="L15" s="28"/>
    </row>
    <row r="16" spans="1:12" ht="10.5" customHeight="1">
      <c r="A16" s="413"/>
      <c r="B16" s="413"/>
      <c r="C16" s="413"/>
      <c r="D16" s="42"/>
      <c r="E16" s="42"/>
      <c r="F16" s="261" t="s">
        <v>462</v>
      </c>
      <c r="G16" s="262" t="s">
        <v>463</v>
      </c>
      <c r="H16" s="42"/>
      <c r="I16" s="263">
        <v>1</v>
      </c>
      <c r="J16" s="262" t="s">
        <v>454</v>
      </c>
      <c r="K16" s="264">
        <v>0.49</v>
      </c>
      <c r="L16" s="28"/>
    </row>
    <row r="17" spans="1:12" ht="10.5" customHeight="1">
      <c r="A17" s="42"/>
      <c r="B17" s="42"/>
      <c r="C17" s="42"/>
      <c r="D17" s="42"/>
      <c r="E17" s="42"/>
      <c r="F17" s="261" t="s">
        <v>464</v>
      </c>
      <c r="G17" s="261" t="s">
        <v>465</v>
      </c>
      <c r="H17" s="42"/>
      <c r="I17" s="265">
        <v>1</v>
      </c>
      <c r="J17" s="261" t="s">
        <v>454</v>
      </c>
      <c r="K17" s="264">
        <v>0.23</v>
      </c>
      <c r="L17" s="28"/>
    </row>
    <row r="18" spans="1:12" ht="10.5" customHeight="1">
      <c r="A18" s="42"/>
      <c r="B18" s="42"/>
      <c r="C18" s="42"/>
      <c r="D18" s="42"/>
      <c r="E18" s="42"/>
      <c r="F18" s="261" t="s">
        <v>466</v>
      </c>
      <c r="G18" s="261" t="s">
        <v>467</v>
      </c>
      <c r="H18" s="42"/>
      <c r="I18" s="265">
        <v>1</v>
      </c>
      <c r="J18" s="261" t="s">
        <v>454</v>
      </c>
      <c r="K18" s="264">
        <v>0.18</v>
      </c>
      <c r="L18" s="28"/>
    </row>
    <row r="19" spans="1:12" ht="10.5" customHeight="1">
      <c r="A19" s="42"/>
      <c r="B19" s="42"/>
      <c r="C19" s="42"/>
      <c r="D19" s="42"/>
      <c r="E19" s="42"/>
      <c r="F19" s="261" t="s">
        <v>468</v>
      </c>
      <c r="G19" s="261" t="s">
        <v>469</v>
      </c>
      <c r="H19" s="42"/>
      <c r="I19" s="265">
        <v>1</v>
      </c>
      <c r="J19" s="261" t="s">
        <v>454</v>
      </c>
      <c r="K19" s="264">
        <v>0.47</v>
      </c>
      <c r="L19" s="28"/>
    </row>
    <row r="20" spans="1:12" ht="10.5" customHeight="1">
      <c r="A20" s="42"/>
      <c r="B20" s="42"/>
      <c r="C20" s="42"/>
      <c r="D20" s="42"/>
      <c r="E20" s="42"/>
      <c r="F20" s="261" t="s">
        <v>470</v>
      </c>
      <c r="G20" s="261" t="s">
        <v>471</v>
      </c>
      <c r="H20" s="42"/>
      <c r="I20" s="265">
        <v>1</v>
      </c>
      <c r="J20" s="261" t="s">
        <v>454</v>
      </c>
      <c r="K20" s="264">
        <v>0.81</v>
      </c>
      <c r="L20" s="28"/>
    </row>
    <row r="21" spans="1:14" ht="12" customHeight="1">
      <c r="A21" s="389" t="s">
        <v>472</v>
      </c>
      <c r="B21" s="413"/>
      <c r="C21" s="413"/>
      <c r="D21" s="40" t="s">
        <v>473</v>
      </c>
      <c r="E21" s="40"/>
      <c r="F21" s="261" t="s">
        <v>474</v>
      </c>
      <c r="G21" s="261" t="s">
        <v>475</v>
      </c>
      <c r="H21" s="265"/>
      <c r="I21" s="265" t="s">
        <v>476</v>
      </c>
      <c r="J21" s="261" t="s">
        <v>477</v>
      </c>
      <c r="K21" s="264">
        <v>0.41</v>
      </c>
      <c r="L21" s="28"/>
      <c r="N21" s="251"/>
    </row>
    <row r="22" spans="1:14" ht="11.25" customHeight="1">
      <c r="A22" s="413"/>
      <c r="B22" s="413"/>
      <c r="C22" s="413"/>
      <c r="D22" s="42"/>
      <c r="E22" s="42"/>
      <c r="F22" s="261" t="s">
        <v>478</v>
      </c>
      <c r="G22" s="261" t="s">
        <v>479</v>
      </c>
      <c r="H22" s="265"/>
      <c r="I22" s="265" t="s">
        <v>302</v>
      </c>
      <c r="J22" s="261" t="s">
        <v>480</v>
      </c>
      <c r="K22" s="264">
        <v>0.23</v>
      </c>
      <c r="L22" s="28"/>
      <c r="N22" s="251"/>
    </row>
    <row r="23" spans="1:14" ht="11.25" customHeight="1">
      <c r="A23" s="413"/>
      <c r="B23" s="413"/>
      <c r="C23" s="413"/>
      <c r="D23" s="42"/>
      <c r="E23" s="42"/>
      <c r="F23" s="261" t="s">
        <v>481</v>
      </c>
      <c r="G23" s="261" t="s">
        <v>482</v>
      </c>
      <c r="H23" s="42"/>
      <c r="I23" s="265" t="s">
        <v>302</v>
      </c>
      <c r="J23" s="261" t="s">
        <v>480</v>
      </c>
      <c r="K23" s="268" t="s">
        <v>483</v>
      </c>
      <c r="L23" s="28"/>
      <c r="N23" s="251"/>
    </row>
    <row r="24" spans="1:12" ht="11.25" customHeight="1">
      <c r="A24" s="484"/>
      <c r="B24" s="484"/>
      <c r="C24" s="484"/>
      <c r="D24" s="261"/>
      <c r="E24" s="42"/>
      <c r="F24" s="261" t="s">
        <v>484</v>
      </c>
      <c r="G24" s="261" t="s">
        <v>485</v>
      </c>
      <c r="H24" s="265"/>
      <c r="I24" s="265" t="s">
        <v>476</v>
      </c>
      <c r="J24" s="261" t="s">
        <v>477</v>
      </c>
      <c r="K24" s="268" t="s">
        <v>486</v>
      </c>
      <c r="L24" s="28"/>
    </row>
    <row r="25" spans="1:12" ht="11.25" customHeight="1">
      <c r="A25" s="413"/>
      <c r="B25" s="413"/>
      <c r="C25" s="413"/>
      <c r="D25" s="42"/>
      <c r="E25" s="42"/>
      <c r="F25" s="261" t="s">
        <v>487</v>
      </c>
      <c r="G25" s="261" t="s">
        <v>488</v>
      </c>
      <c r="H25" s="265"/>
      <c r="I25" s="265" t="s">
        <v>302</v>
      </c>
      <c r="J25" s="261" t="s">
        <v>480</v>
      </c>
      <c r="K25" s="264">
        <v>0.23</v>
      </c>
      <c r="L25" s="28"/>
    </row>
    <row r="26" spans="1:12" ht="11.25" customHeight="1">
      <c r="A26" s="413"/>
      <c r="B26" s="413"/>
      <c r="C26" s="413"/>
      <c r="D26" s="42"/>
      <c r="E26" s="42"/>
      <c r="F26" s="261" t="s">
        <v>489</v>
      </c>
      <c r="G26" s="261" t="s">
        <v>490</v>
      </c>
      <c r="H26" s="265"/>
      <c r="I26" s="265" t="s">
        <v>302</v>
      </c>
      <c r="J26" s="261" t="s">
        <v>480</v>
      </c>
      <c r="K26" s="264">
        <v>2.98</v>
      </c>
      <c r="L26" s="28"/>
    </row>
    <row r="27" spans="1:12" ht="11.25" customHeight="1">
      <c r="A27" s="413"/>
      <c r="B27" s="413"/>
      <c r="C27" s="413"/>
      <c r="D27" s="42"/>
      <c r="E27" s="42"/>
      <c r="F27" s="261" t="s">
        <v>491</v>
      </c>
      <c r="G27" s="261" t="s">
        <v>492</v>
      </c>
      <c r="H27" s="265"/>
      <c r="I27" s="265" t="s">
        <v>476</v>
      </c>
      <c r="J27" s="261" t="s">
        <v>477</v>
      </c>
      <c r="K27" s="264">
        <v>0.12</v>
      </c>
      <c r="L27" s="28"/>
    </row>
    <row r="28" spans="1:12" ht="11.25" customHeight="1">
      <c r="A28" s="413"/>
      <c r="B28" s="413"/>
      <c r="C28" s="413"/>
      <c r="D28" s="42"/>
      <c r="E28" s="42"/>
      <c r="F28" s="261" t="s">
        <v>459</v>
      </c>
      <c r="G28" s="261" t="s">
        <v>460</v>
      </c>
      <c r="H28" s="265"/>
      <c r="I28" s="265" t="s">
        <v>302</v>
      </c>
      <c r="J28" s="261" t="s">
        <v>480</v>
      </c>
      <c r="K28" s="264">
        <v>0.41</v>
      </c>
      <c r="L28" s="28"/>
    </row>
    <row r="29" spans="1:12" ht="11.25" customHeight="1">
      <c r="A29" s="482"/>
      <c r="B29" s="482"/>
      <c r="C29" s="482"/>
      <c r="D29" s="270"/>
      <c r="E29" s="42"/>
      <c r="F29" s="261" t="s">
        <v>493</v>
      </c>
      <c r="G29" s="261" t="s">
        <v>494</v>
      </c>
      <c r="H29" s="261"/>
      <c r="I29" s="265">
        <v>1</v>
      </c>
      <c r="J29" s="261" t="s">
        <v>454</v>
      </c>
      <c r="K29" s="264">
        <v>0.15</v>
      </c>
      <c r="L29" s="28"/>
    </row>
    <row r="30" spans="1:12" ht="11.25" customHeight="1">
      <c r="A30" s="482"/>
      <c r="B30" s="482"/>
      <c r="C30" s="482"/>
      <c r="D30" s="270"/>
      <c r="E30" s="42"/>
      <c r="F30" s="261" t="s">
        <v>466</v>
      </c>
      <c r="G30" s="261" t="s">
        <v>467</v>
      </c>
      <c r="H30" s="265"/>
      <c r="I30" s="265" t="s">
        <v>476</v>
      </c>
      <c r="J30" s="261" t="s">
        <v>477</v>
      </c>
      <c r="K30" s="264">
        <v>1.05</v>
      </c>
      <c r="L30" s="28"/>
    </row>
    <row r="31" spans="1:13" ht="11.25" customHeight="1">
      <c r="A31" s="482"/>
      <c r="B31" s="482"/>
      <c r="C31" s="482"/>
      <c r="D31" s="271" t="s">
        <v>221</v>
      </c>
      <c r="E31" s="42"/>
      <c r="F31" s="261" t="s">
        <v>495</v>
      </c>
      <c r="G31" s="261" t="s">
        <v>496</v>
      </c>
      <c r="H31" s="265"/>
      <c r="I31" s="265">
        <v>2</v>
      </c>
      <c r="J31" s="261" t="s">
        <v>497</v>
      </c>
      <c r="K31" s="264">
        <v>0.11</v>
      </c>
      <c r="L31" s="28"/>
      <c r="M31" s="272"/>
    </row>
    <row r="32" spans="1:12" ht="11.25" customHeight="1">
      <c r="A32" s="482"/>
      <c r="B32" s="482"/>
      <c r="C32" s="482"/>
      <c r="D32" s="270"/>
      <c r="E32" s="42"/>
      <c r="F32" s="261" t="s">
        <v>468</v>
      </c>
      <c r="G32" s="261" t="s">
        <v>469</v>
      </c>
      <c r="H32" s="265"/>
      <c r="I32" s="265" t="s">
        <v>302</v>
      </c>
      <c r="J32" s="261" t="s">
        <v>480</v>
      </c>
      <c r="K32" s="264">
        <v>0.96</v>
      </c>
      <c r="L32" s="28"/>
    </row>
    <row r="33" spans="1:12" ht="11.25" customHeight="1">
      <c r="A33" s="482"/>
      <c r="B33" s="482"/>
      <c r="C33" s="482"/>
      <c r="D33" s="270"/>
      <c r="E33" s="42"/>
      <c r="F33" s="261" t="s">
        <v>470</v>
      </c>
      <c r="G33" s="261" t="s">
        <v>471</v>
      </c>
      <c r="H33" s="42"/>
      <c r="I33" s="265" t="s">
        <v>302</v>
      </c>
      <c r="J33" s="261" t="s">
        <v>480</v>
      </c>
      <c r="K33" s="264">
        <v>0.96</v>
      </c>
      <c r="L33" s="28"/>
    </row>
    <row r="34" spans="1:12" ht="12.75" customHeight="1">
      <c r="A34" s="482"/>
      <c r="B34" s="482"/>
      <c r="C34" s="482"/>
      <c r="D34" s="270"/>
      <c r="E34" s="42"/>
      <c r="F34" s="270"/>
      <c r="G34" s="270"/>
      <c r="H34" s="42"/>
      <c r="I34" s="270"/>
      <c r="J34" s="270"/>
      <c r="K34" s="273"/>
      <c r="L34" s="28"/>
    </row>
    <row r="35" spans="1:12" ht="12" customHeight="1">
      <c r="A35" s="482" t="s">
        <v>498</v>
      </c>
      <c r="B35" s="482"/>
      <c r="C35" s="482"/>
      <c r="D35" s="274" t="s">
        <v>499</v>
      </c>
      <c r="E35" s="42"/>
      <c r="F35" s="261" t="s">
        <v>455</v>
      </c>
      <c r="G35" s="261" t="s">
        <v>456</v>
      </c>
      <c r="H35" s="42"/>
      <c r="I35" s="265" t="s">
        <v>302</v>
      </c>
      <c r="J35" s="261" t="s">
        <v>480</v>
      </c>
      <c r="K35" s="264">
        <v>0.55</v>
      </c>
      <c r="L35" s="28"/>
    </row>
    <row r="36" spans="1:12" ht="11.25" customHeight="1">
      <c r="A36" s="481"/>
      <c r="B36" s="481"/>
      <c r="C36" s="481"/>
      <c r="D36" s="275"/>
      <c r="E36" s="42"/>
      <c r="F36" s="261" t="s">
        <v>478</v>
      </c>
      <c r="G36" s="261" t="s">
        <v>479</v>
      </c>
      <c r="H36" s="265"/>
      <c r="I36" s="265" t="s">
        <v>302</v>
      </c>
      <c r="J36" s="261" t="s">
        <v>480</v>
      </c>
      <c r="K36" s="264">
        <v>0.29</v>
      </c>
      <c r="L36" s="28"/>
    </row>
    <row r="37" spans="1:12" ht="11.25" customHeight="1">
      <c r="A37" s="481"/>
      <c r="B37" s="481"/>
      <c r="C37" s="481"/>
      <c r="D37" s="275"/>
      <c r="E37" s="42"/>
      <c r="F37" s="261" t="s">
        <v>481</v>
      </c>
      <c r="G37" s="261" t="s">
        <v>482</v>
      </c>
      <c r="H37" s="42"/>
      <c r="I37" s="265" t="s">
        <v>500</v>
      </c>
      <c r="J37" s="261" t="s">
        <v>501</v>
      </c>
      <c r="K37" s="264">
        <v>0.44</v>
      </c>
      <c r="L37" s="28"/>
    </row>
    <row r="38" spans="1:12" ht="11.25" customHeight="1">
      <c r="A38" s="481"/>
      <c r="B38" s="481"/>
      <c r="C38" s="481"/>
      <c r="D38" s="275"/>
      <c r="E38" s="42"/>
      <c r="F38" s="261" t="s">
        <v>502</v>
      </c>
      <c r="G38" s="261" t="s">
        <v>503</v>
      </c>
      <c r="H38" s="42"/>
      <c r="I38" s="265">
        <v>2</v>
      </c>
      <c r="J38" s="261" t="s">
        <v>497</v>
      </c>
      <c r="K38" s="264">
        <v>0.16</v>
      </c>
      <c r="L38" s="28"/>
    </row>
    <row r="39" spans="1:12" ht="11.25" customHeight="1">
      <c r="A39" s="481"/>
      <c r="B39" s="481"/>
      <c r="C39" s="481"/>
      <c r="D39" s="275"/>
      <c r="E39" s="42"/>
      <c r="F39" s="261" t="s">
        <v>466</v>
      </c>
      <c r="G39" s="261" t="s">
        <v>467</v>
      </c>
      <c r="H39" s="42"/>
      <c r="I39" s="265" t="s">
        <v>302</v>
      </c>
      <c r="J39" s="261" t="s">
        <v>480</v>
      </c>
      <c r="K39" s="264">
        <v>0.19</v>
      </c>
      <c r="L39" s="28"/>
    </row>
    <row r="40" spans="1:12" ht="11.25" customHeight="1">
      <c r="A40" s="481"/>
      <c r="B40" s="481"/>
      <c r="C40" s="481"/>
      <c r="D40" s="275"/>
      <c r="E40" s="42"/>
      <c r="F40" s="261" t="s">
        <v>470</v>
      </c>
      <c r="G40" s="261" t="s">
        <v>471</v>
      </c>
      <c r="H40" s="42"/>
      <c r="I40" s="265" t="s">
        <v>302</v>
      </c>
      <c r="J40" s="261" t="s">
        <v>480</v>
      </c>
      <c r="K40" s="264">
        <v>0.86</v>
      </c>
      <c r="L40" s="28"/>
    </row>
    <row r="41" spans="1:12" ht="12" customHeight="1">
      <c r="A41" s="481"/>
      <c r="B41" s="481"/>
      <c r="C41" s="481"/>
      <c r="D41" s="275"/>
      <c r="E41" s="42"/>
      <c r="F41" s="275"/>
      <c r="G41" s="275"/>
      <c r="H41" s="42"/>
      <c r="I41" s="270"/>
      <c r="J41" s="275"/>
      <c r="K41" s="275"/>
      <c r="L41" s="28"/>
    </row>
    <row r="42" spans="1:12" ht="12" customHeight="1">
      <c r="A42" s="483" t="s">
        <v>504</v>
      </c>
      <c r="B42" s="482"/>
      <c r="C42" s="482"/>
      <c r="D42" s="275" t="s">
        <v>505</v>
      </c>
      <c r="E42" s="42"/>
      <c r="F42" s="261" t="s">
        <v>452</v>
      </c>
      <c r="G42" s="261" t="s">
        <v>453</v>
      </c>
      <c r="H42" s="42"/>
      <c r="I42" s="265" t="s">
        <v>302</v>
      </c>
      <c r="J42" s="261" t="s">
        <v>480</v>
      </c>
      <c r="K42" s="264">
        <v>0.83</v>
      </c>
      <c r="L42" s="28"/>
    </row>
    <row r="43" spans="1:12" ht="11.25" customHeight="1">
      <c r="A43" s="481"/>
      <c r="B43" s="481"/>
      <c r="C43" s="481"/>
      <c r="D43" s="275"/>
      <c r="E43" s="42"/>
      <c r="F43" s="261" t="s">
        <v>506</v>
      </c>
      <c r="G43" s="261" t="s">
        <v>507</v>
      </c>
      <c r="H43" s="42"/>
      <c r="I43" s="265">
        <v>1</v>
      </c>
      <c r="J43" s="261" t="s">
        <v>454</v>
      </c>
      <c r="K43" s="264">
        <v>1.14</v>
      </c>
      <c r="L43" s="28"/>
    </row>
    <row r="44" spans="1:12" ht="11.25" customHeight="1">
      <c r="A44" s="482"/>
      <c r="B44" s="482"/>
      <c r="C44" s="482"/>
      <c r="D44" s="275"/>
      <c r="E44" s="42"/>
      <c r="F44" s="261" t="s">
        <v>455</v>
      </c>
      <c r="G44" s="261" t="s">
        <v>456</v>
      </c>
      <c r="H44" s="42"/>
      <c r="I44" s="265" t="s">
        <v>302</v>
      </c>
      <c r="J44" s="261" t="s">
        <v>480</v>
      </c>
      <c r="K44" s="269">
        <v>2.07</v>
      </c>
      <c r="L44" s="28"/>
    </row>
    <row r="45" spans="1:12" ht="11.25" customHeight="1">
      <c r="A45" s="481"/>
      <c r="B45" s="481"/>
      <c r="C45" s="481"/>
      <c r="D45" s="275"/>
      <c r="E45" s="42"/>
      <c r="F45" s="261" t="s">
        <v>457</v>
      </c>
      <c r="G45" s="261" t="s">
        <v>458</v>
      </c>
      <c r="H45" s="42"/>
      <c r="I45" s="265">
        <v>1</v>
      </c>
      <c r="J45" s="261" t="s">
        <v>454</v>
      </c>
      <c r="K45" s="264">
        <v>0.73</v>
      </c>
      <c r="L45" s="28"/>
    </row>
    <row r="46" spans="1:12" ht="11.25" customHeight="1">
      <c r="A46" s="481"/>
      <c r="B46" s="481"/>
      <c r="C46" s="481"/>
      <c r="D46" s="275"/>
      <c r="E46" s="42"/>
      <c r="F46" s="261" t="s">
        <v>508</v>
      </c>
      <c r="G46" s="261" t="s">
        <v>509</v>
      </c>
      <c r="H46" s="42"/>
      <c r="I46" s="265">
        <v>1</v>
      </c>
      <c r="J46" s="261" t="s">
        <v>454</v>
      </c>
      <c r="K46" s="264">
        <v>0.26</v>
      </c>
      <c r="L46" s="28"/>
    </row>
    <row r="47" spans="1:12" ht="11.25" customHeight="1">
      <c r="A47" s="481"/>
      <c r="B47" s="481"/>
      <c r="C47" s="481"/>
      <c r="D47" s="275"/>
      <c r="E47" s="42"/>
      <c r="F47" s="276" t="s">
        <v>491</v>
      </c>
      <c r="G47" s="261" t="s">
        <v>510</v>
      </c>
      <c r="H47" s="42"/>
      <c r="I47" s="265" t="s">
        <v>302</v>
      </c>
      <c r="J47" s="261" t="s">
        <v>480</v>
      </c>
      <c r="K47" s="264">
        <v>0.64</v>
      </c>
      <c r="L47" s="28"/>
    </row>
    <row r="48" spans="1:12" ht="11.25" customHeight="1">
      <c r="A48" s="481"/>
      <c r="B48" s="481"/>
      <c r="C48" s="481"/>
      <c r="D48" s="275"/>
      <c r="E48" s="42"/>
      <c r="F48" s="276" t="s">
        <v>459</v>
      </c>
      <c r="G48" s="261" t="s">
        <v>460</v>
      </c>
      <c r="H48" s="42"/>
      <c r="I48" s="265" t="s">
        <v>302</v>
      </c>
      <c r="J48" s="261" t="s">
        <v>480</v>
      </c>
      <c r="K48" s="264">
        <v>0.29</v>
      </c>
      <c r="L48" s="28"/>
    </row>
    <row r="49" spans="1:12" ht="11.25" customHeight="1">
      <c r="A49" s="481"/>
      <c r="B49" s="481"/>
      <c r="C49" s="481"/>
      <c r="D49" s="275"/>
      <c r="E49" s="42"/>
      <c r="F49" s="261" t="s">
        <v>466</v>
      </c>
      <c r="G49" s="261" t="s">
        <v>467</v>
      </c>
      <c r="H49" s="42"/>
      <c r="I49" s="265">
        <v>1</v>
      </c>
      <c r="J49" s="261" t="s">
        <v>454</v>
      </c>
      <c r="K49" s="264">
        <v>0.17</v>
      </c>
      <c r="L49" s="28"/>
    </row>
    <row r="50" spans="1:12" ht="11.25" customHeight="1">
      <c r="A50" s="481"/>
      <c r="B50" s="481"/>
      <c r="C50" s="481"/>
      <c r="D50" s="275"/>
      <c r="E50" s="42"/>
      <c r="F50" s="261" t="s">
        <v>470</v>
      </c>
      <c r="G50" s="261" t="s">
        <v>471</v>
      </c>
      <c r="H50" s="42"/>
      <c r="I50" s="265">
        <v>1</v>
      </c>
      <c r="J50" s="261" t="s">
        <v>454</v>
      </c>
      <c r="K50" s="264">
        <v>0.33</v>
      </c>
      <c r="L50" s="28"/>
    </row>
    <row r="51" spans="1:12" ht="12" customHeight="1">
      <c r="A51" s="481"/>
      <c r="B51" s="481"/>
      <c r="C51" s="481"/>
      <c r="D51" s="275"/>
      <c r="E51" s="42"/>
      <c r="F51" s="275"/>
      <c r="G51" s="275"/>
      <c r="H51" s="42"/>
      <c r="I51" s="270"/>
      <c r="J51" s="275"/>
      <c r="K51" s="275"/>
      <c r="L51" s="28"/>
    </row>
    <row r="52" spans="1:12" ht="12" customHeight="1">
      <c r="A52" s="483" t="s">
        <v>511</v>
      </c>
      <c r="B52" s="482"/>
      <c r="C52" s="482"/>
      <c r="D52" s="275" t="s">
        <v>512</v>
      </c>
      <c r="E52" s="42"/>
      <c r="F52" s="261" t="s">
        <v>452</v>
      </c>
      <c r="G52" s="261" t="s">
        <v>453</v>
      </c>
      <c r="H52" s="42"/>
      <c r="I52" s="265" t="s">
        <v>302</v>
      </c>
      <c r="J52" s="261" t="s">
        <v>480</v>
      </c>
      <c r="K52" s="264">
        <v>0.12</v>
      </c>
      <c r="L52" s="28"/>
    </row>
    <row r="53" spans="1:12" ht="11.25" customHeight="1">
      <c r="A53" s="482"/>
      <c r="B53" s="482"/>
      <c r="C53" s="482"/>
      <c r="D53" s="275"/>
      <c r="E53" s="42"/>
      <c r="F53" s="261" t="s">
        <v>455</v>
      </c>
      <c r="G53" s="261" t="s">
        <v>456</v>
      </c>
      <c r="H53" s="42"/>
      <c r="I53" s="265" t="s">
        <v>302</v>
      </c>
      <c r="J53" s="261" t="s">
        <v>480</v>
      </c>
      <c r="K53" s="264">
        <v>0.15</v>
      </c>
      <c r="L53" s="28"/>
    </row>
    <row r="54" spans="1:12" ht="11.25" customHeight="1">
      <c r="A54" s="481"/>
      <c r="B54" s="481"/>
      <c r="C54" s="481"/>
      <c r="D54" s="275"/>
      <c r="E54" s="42"/>
      <c r="F54" s="261" t="s">
        <v>457</v>
      </c>
      <c r="G54" s="261" t="s">
        <v>458</v>
      </c>
      <c r="H54" s="42"/>
      <c r="I54" s="265" t="s">
        <v>476</v>
      </c>
      <c r="J54" s="261" t="s">
        <v>477</v>
      </c>
      <c r="K54" s="264">
        <v>2.19</v>
      </c>
      <c r="L54" s="28"/>
    </row>
    <row r="55" spans="1:12" ht="11.25" customHeight="1">
      <c r="A55" s="481"/>
      <c r="B55" s="481"/>
      <c r="C55" s="481"/>
      <c r="D55" s="275"/>
      <c r="E55" s="42"/>
      <c r="F55" s="261" t="s">
        <v>474</v>
      </c>
      <c r="G55" s="261" t="s">
        <v>475</v>
      </c>
      <c r="H55" s="42"/>
      <c r="I55" s="265" t="s">
        <v>476</v>
      </c>
      <c r="J55" s="261" t="s">
        <v>477</v>
      </c>
      <c r="K55" s="264">
        <v>1.92</v>
      </c>
      <c r="L55" s="28"/>
    </row>
    <row r="56" spans="1:12" ht="11.25" customHeight="1">
      <c r="A56" s="481"/>
      <c r="B56" s="481"/>
      <c r="C56" s="481"/>
      <c r="D56" s="275"/>
      <c r="E56" s="42"/>
      <c r="F56" s="261" t="s">
        <v>513</v>
      </c>
      <c r="G56" s="261" t="s">
        <v>514</v>
      </c>
      <c r="H56" s="42"/>
      <c r="I56" s="265">
        <v>2</v>
      </c>
      <c r="J56" s="261" t="s">
        <v>497</v>
      </c>
      <c r="K56" s="264">
        <v>0.76</v>
      </c>
      <c r="L56" s="28"/>
    </row>
    <row r="57" spans="1:12" ht="11.25" customHeight="1">
      <c r="A57" s="481"/>
      <c r="B57" s="481"/>
      <c r="C57" s="481"/>
      <c r="D57" s="275"/>
      <c r="E57" s="42"/>
      <c r="F57" s="261" t="s">
        <v>515</v>
      </c>
      <c r="G57" s="261" t="s">
        <v>516</v>
      </c>
      <c r="H57" s="42"/>
      <c r="I57" s="265" t="s">
        <v>476</v>
      </c>
      <c r="J57" s="261" t="s">
        <v>477</v>
      </c>
      <c r="K57" s="107">
        <v>16.84</v>
      </c>
      <c r="L57" s="28"/>
    </row>
    <row r="58" spans="1:12" ht="11.25" customHeight="1">
      <c r="A58" s="481"/>
      <c r="B58" s="481"/>
      <c r="C58" s="481"/>
      <c r="D58" s="275"/>
      <c r="E58" s="42"/>
      <c r="F58" s="261" t="s">
        <v>502</v>
      </c>
      <c r="G58" s="261" t="s">
        <v>503</v>
      </c>
      <c r="H58" s="42"/>
      <c r="I58" s="265" t="s">
        <v>476</v>
      </c>
      <c r="J58" s="261" t="s">
        <v>477</v>
      </c>
      <c r="K58" s="107">
        <v>2.88</v>
      </c>
      <c r="L58" s="28"/>
    </row>
    <row r="59" spans="1:12" ht="11.25" customHeight="1">
      <c r="A59" s="481"/>
      <c r="B59" s="481"/>
      <c r="C59" s="481"/>
      <c r="D59" s="275"/>
      <c r="E59" s="42"/>
      <c r="F59" s="261" t="s">
        <v>466</v>
      </c>
      <c r="G59" s="261" t="s">
        <v>467</v>
      </c>
      <c r="H59" s="42"/>
      <c r="I59" s="265" t="s">
        <v>500</v>
      </c>
      <c r="J59" s="261" t="s">
        <v>501</v>
      </c>
      <c r="K59" s="264">
        <v>0.11</v>
      </c>
      <c r="L59" s="28"/>
    </row>
    <row r="60" spans="1:12" ht="11.25" customHeight="1">
      <c r="A60" s="481"/>
      <c r="B60" s="481"/>
      <c r="C60" s="481"/>
      <c r="D60" s="275"/>
      <c r="E60" s="42"/>
      <c r="F60" s="261" t="s">
        <v>517</v>
      </c>
      <c r="G60" s="261" t="s">
        <v>518</v>
      </c>
      <c r="H60" s="42"/>
      <c r="I60" s="265" t="s">
        <v>500</v>
      </c>
      <c r="J60" s="261" t="s">
        <v>501</v>
      </c>
      <c r="K60" s="264">
        <v>0.89</v>
      </c>
      <c r="L60" s="28"/>
    </row>
    <row r="61" spans="1:12" ht="12" customHeight="1">
      <c r="A61" s="481"/>
      <c r="B61" s="481"/>
      <c r="C61" s="481"/>
      <c r="D61" s="275"/>
      <c r="E61" s="42"/>
      <c r="F61" s="275"/>
      <c r="G61" s="275"/>
      <c r="H61" s="42"/>
      <c r="I61" s="270"/>
      <c r="J61" s="275"/>
      <c r="K61" s="275"/>
      <c r="L61" s="28"/>
    </row>
    <row r="62" spans="1:12" ht="12" customHeight="1">
      <c r="A62" s="483" t="s">
        <v>519</v>
      </c>
      <c r="B62" s="482"/>
      <c r="C62" s="482"/>
      <c r="D62" s="274" t="s">
        <v>520</v>
      </c>
      <c r="E62" s="42"/>
      <c r="F62" s="261" t="s">
        <v>506</v>
      </c>
      <c r="G62" s="261" t="s">
        <v>507</v>
      </c>
      <c r="H62" s="42"/>
      <c r="I62" s="265">
        <v>1</v>
      </c>
      <c r="J62" s="261" t="s">
        <v>454</v>
      </c>
      <c r="K62" s="264">
        <v>0.14</v>
      </c>
      <c r="L62" s="28"/>
    </row>
    <row r="63" spans="1:12" ht="11.25" customHeight="1">
      <c r="A63" s="483"/>
      <c r="B63" s="482"/>
      <c r="C63" s="482"/>
      <c r="D63" s="274"/>
      <c r="E63" s="42"/>
      <c r="F63" s="261" t="s">
        <v>478</v>
      </c>
      <c r="G63" s="261" t="s">
        <v>479</v>
      </c>
      <c r="H63" s="42"/>
      <c r="I63" s="265">
        <v>2</v>
      </c>
      <c r="J63" s="261" t="s">
        <v>497</v>
      </c>
      <c r="K63" s="264">
        <v>0.18</v>
      </c>
      <c r="L63" s="28"/>
    </row>
    <row r="64" spans="1:12" ht="11.25" customHeight="1">
      <c r="A64" s="483"/>
      <c r="B64" s="482"/>
      <c r="C64" s="482"/>
      <c r="D64" s="274"/>
      <c r="E64" s="42"/>
      <c r="F64" s="261" t="s">
        <v>481</v>
      </c>
      <c r="G64" s="261" t="s">
        <v>482</v>
      </c>
      <c r="H64" s="42"/>
      <c r="I64" s="265">
        <v>3</v>
      </c>
      <c r="J64" s="261" t="s">
        <v>521</v>
      </c>
      <c r="K64" s="264">
        <v>0.15</v>
      </c>
      <c r="L64" s="28"/>
    </row>
    <row r="65" spans="1:12" ht="11.25" customHeight="1">
      <c r="A65" s="483"/>
      <c r="B65" s="482"/>
      <c r="C65" s="482"/>
      <c r="D65" s="274"/>
      <c r="E65" s="42"/>
      <c r="F65" s="261" t="s">
        <v>459</v>
      </c>
      <c r="G65" s="261" t="s">
        <v>460</v>
      </c>
      <c r="H65" s="42"/>
      <c r="I65" s="265">
        <v>3</v>
      </c>
      <c r="J65" s="261" t="s">
        <v>521</v>
      </c>
      <c r="K65" s="267">
        <v>0.3</v>
      </c>
      <c r="L65" s="28"/>
    </row>
    <row r="66" spans="1:12" ht="11.25" customHeight="1">
      <c r="A66" s="483"/>
      <c r="B66" s="482"/>
      <c r="C66" s="482"/>
      <c r="D66" s="274"/>
      <c r="E66" s="42"/>
      <c r="F66" s="261" t="s">
        <v>468</v>
      </c>
      <c r="G66" s="261" t="s">
        <v>469</v>
      </c>
      <c r="H66" s="42"/>
      <c r="I66" s="265" t="s">
        <v>500</v>
      </c>
      <c r="J66" s="261" t="s">
        <v>501</v>
      </c>
      <c r="K66" s="268" t="s">
        <v>486</v>
      </c>
      <c r="L66" s="28"/>
    </row>
    <row r="67" spans="1:12" ht="12" customHeight="1">
      <c r="A67" s="483"/>
      <c r="B67" s="482"/>
      <c r="C67" s="482"/>
      <c r="D67" s="274"/>
      <c r="E67" s="42"/>
      <c r="F67" s="261"/>
      <c r="G67" s="261"/>
      <c r="H67" s="42"/>
      <c r="I67" s="265"/>
      <c r="J67" s="261"/>
      <c r="K67" s="264"/>
      <c r="L67" s="28"/>
    </row>
    <row r="68" spans="1:12" ht="12" customHeight="1">
      <c r="A68" s="413" t="s">
        <v>522</v>
      </c>
      <c r="B68" s="413"/>
      <c r="C68" s="413"/>
      <c r="D68" s="42" t="s">
        <v>523</v>
      </c>
      <c r="E68" s="42"/>
      <c r="F68" s="270" t="s">
        <v>474</v>
      </c>
      <c r="G68" s="261" t="s">
        <v>475</v>
      </c>
      <c r="H68" s="42"/>
      <c r="I68" s="270" t="s">
        <v>500</v>
      </c>
      <c r="J68" s="261" t="s">
        <v>501</v>
      </c>
      <c r="K68" s="262">
        <v>0.87</v>
      </c>
      <c r="L68" s="28"/>
    </row>
    <row r="69" spans="1:12" ht="11.25" customHeight="1">
      <c r="A69" s="413"/>
      <c r="B69" s="413"/>
      <c r="C69" s="413"/>
      <c r="D69" s="42"/>
      <c r="E69" s="42"/>
      <c r="F69" s="270" t="s">
        <v>478</v>
      </c>
      <c r="G69" s="261" t="s">
        <v>479</v>
      </c>
      <c r="H69" s="42"/>
      <c r="I69" s="270">
        <v>2</v>
      </c>
      <c r="J69" s="261" t="s">
        <v>497</v>
      </c>
      <c r="K69" s="268" t="s">
        <v>524</v>
      </c>
      <c r="L69" s="28"/>
    </row>
    <row r="70" spans="1:12" ht="11.25" customHeight="1">
      <c r="A70" s="413"/>
      <c r="B70" s="413"/>
      <c r="C70" s="413"/>
      <c r="D70" s="42"/>
      <c r="E70" s="42"/>
      <c r="F70" s="270" t="s">
        <v>525</v>
      </c>
      <c r="G70" s="270" t="s">
        <v>526</v>
      </c>
      <c r="H70" s="42"/>
      <c r="I70" s="270">
        <v>3</v>
      </c>
      <c r="J70" s="261" t="s">
        <v>521</v>
      </c>
      <c r="K70" s="262">
        <v>0.57</v>
      </c>
      <c r="L70" s="28"/>
    </row>
    <row r="71" spans="1:12" ht="11.25" customHeight="1">
      <c r="A71" s="413"/>
      <c r="B71" s="413"/>
      <c r="C71" s="413"/>
      <c r="D71" s="42"/>
      <c r="E71" s="42"/>
      <c r="F71" s="270" t="s">
        <v>517</v>
      </c>
      <c r="G71" s="270" t="s">
        <v>518</v>
      </c>
      <c r="H71" s="42"/>
      <c r="I71" s="270">
        <v>2</v>
      </c>
      <c r="J71" s="261" t="s">
        <v>497</v>
      </c>
      <c r="K71" s="261">
        <v>6.14</v>
      </c>
      <c r="L71" s="28"/>
    </row>
    <row r="72" spans="1:12" ht="12" customHeight="1">
      <c r="A72" s="483"/>
      <c r="B72" s="482"/>
      <c r="C72" s="482"/>
      <c r="D72" s="274"/>
      <c r="E72" s="42"/>
      <c r="F72" s="261"/>
      <c r="G72" s="261"/>
      <c r="H72" s="42"/>
      <c r="I72" s="265"/>
      <c r="J72" s="261"/>
      <c r="K72" s="264"/>
      <c r="L72" s="28"/>
    </row>
    <row r="73" spans="1:12" ht="12" customHeight="1">
      <c r="A73" s="413" t="s">
        <v>527</v>
      </c>
      <c r="B73" s="413"/>
      <c r="C73" s="413"/>
      <c r="D73" s="42" t="s">
        <v>528</v>
      </c>
      <c r="E73" s="42"/>
      <c r="F73" s="261" t="s">
        <v>452</v>
      </c>
      <c r="G73" s="261" t="s">
        <v>453</v>
      </c>
      <c r="H73" s="42"/>
      <c r="I73" s="265" t="s">
        <v>476</v>
      </c>
      <c r="J73" s="261" t="s">
        <v>477</v>
      </c>
      <c r="K73" s="264">
        <v>1.08</v>
      </c>
      <c r="L73" s="28"/>
    </row>
    <row r="74" spans="1:12" ht="11.25" customHeight="1">
      <c r="A74" s="413"/>
      <c r="B74" s="413"/>
      <c r="C74" s="413"/>
      <c r="D74" s="42"/>
      <c r="E74" s="42"/>
      <c r="F74" s="261" t="s">
        <v>506</v>
      </c>
      <c r="G74" s="261" t="s">
        <v>507</v>
      </c>
      <c r="H74" s="42"/>
      <c r="I74" s="265">
        <v>1</v>
      </c>
      <c r="J74" s="261" t="s">
        <v>454</v>
      </c>
      <c r="K74" s="264">
        <v>2.51</v>
      </c>
      <c r="L74" s="28"/>
    </row>
    <row r="75" spans="1:12" ht="11.25" customHeight="1">
      <c r="A75" s="42"/>
      <c r="B75" s="42"/>
      <c r="C75" s="42"/>
      <c r="D75" s="42"/>
      <c r="E75" s="42"/>
      <c r="F75" s="261" t="s">
        <v>455</v>
      </c>
      <c r="G75" s="261" t="s">
        <v>456</v>
      </c>
      <c r="H75" s="42"/>
      <c r="I75" s="265" t="s">
        <v>476</v>
      </c>
      <c r="J75" s="261" t="s">
        <v>477</v>
      </c>
      <c r="K75" s="266">
        <v>4.48</v>
      </c>
      <c r="L75" s="28"/>
    </row>
    <row r="76" spans="1:12" ht="11.25" customHeight="1">
      <c r="A76" s="42"/>
      <c r="B76" s="42"/>
      <c r="C76" s="42"/>
      <c r="D76" s="42"/>
      <c r="E76" s="42"/>
      <c r="F76" s="261" t="s">
        <v>457</v>
      </c>
      <c r="G76" s="261" t="s">
        <v>458</v>
      </c>
      <c r="H76" s="42"/>
      <c r="I76" s="265" t="s">
        <v>476</v>
      </c>
      <c r="J76" s="261" t="s">
        <v>477</v>
      </c>
      <c r="K76" s="264">
        <v>2.49</v>
      </c>
      <c r="L76" s="28"/>
    </row>
    <row r="77" spans="1:12" ht="11.25" customHeight="1">
      <c r="A77" s="42"/>
      <c r="B77" s="42"/>
      <c r="C77" s="42"/>
      <c r="D77" s="42"/>
      <c r="E77" s="42"/>
      <c r="F77" s="261" t="s">
        <v>478</v>
      </c>
      <c r="G77" s="261" t="s">
        <v>479</v>
      </c>
      <c r="H77" s="42"/>
      <c r="I77" s="265" t="s">
        <v>302</v>
      </c>
      <c r="J77" s="261" t="s">
        <v>480</v>
      </c>
      <c r="K77" s="264">
        <v>3.73</v>
      </c>
      <c r="L77" s="28"/>
    </row>
    <row r="78" spans="1:12" ht="12" customHeight="1">
      <c r="A78" s="482"/>
      <c r="B78" s="482"/>
      <c r="C78" s="482"/>
      <c r="D78" s="275"/>
      <c r="E78" s="42"/>
      <c r="F78" s="297" t="s">
        <v>481</v>
      </c>
      <c r="G78" s="261" t="s">
        <v>482</v>
      </c>
      <c r="H78" s="42"/>
      <c r="I78" s="265" t="s">
        <v>476</v>
      </c>
      <c r="J78" s="261" t="s">
        <v>477</v>
      </c>
      <c r="K78" s="107">
        <v>9.64</v>
      </c>
      <c r="L78" s="28"/>
    </row>
    <row r="79" spans="1:12" ht="10.5" customHeight="1">
      <c r="A79" s="270"/>
      <c r="B79" s="270"/>
      <c r="C79" s="270"/>
      <c r="D79" s="275"/>
      <c r="E79" s="42"/>
      <c r="F79" s="276" t="s">
        <v>502</v>
      </c>
      <c r="G79" s="261" t="s">
        <v>503</v>
      </c>
      <c r="H79" s="42"/>
      <c r="I79" s="265" t="s">
        <v>302</v>
      </c>
      <c r="J79" s="261" t="s">
        <v>480</v>
      </c>
      <c r="K79" s="264">
        <v>0.31</v>
      </c>
      <c r="L79" s="28"/>
    </row>
    <row r="80" spans="1:12" ht="10.5" customHeight="1">
      <c r="A80" s="270"/>
      <c r="B80" s="270"/>
      <c r="C80" s="270"/>
      <c r="D80" s="275"/>
      <c r="E80" s="42"/>
      <c r="F80" s="277" t="s">
        <v>508</v>
      </c>
      <c r="G80" s="261" t="s">
        <v>509</v>
      </c>
      <c r="H80" s="42"/>
      <c r="I80" s="265" t="s">
        <v>302</v>
      </c>
      <c r="J80" s="261" t="s">
        <v>480</v>
      </c>
      <c r="K80" s="264">
        <v>0.11</v>
      </c>
      <c r="L80" s="28"/>
    </row>
    <row r="81" spans="1:12" ht="10.5" customHeight="1">
      <c r="A81" s="482"/>
      <c r="B81" s="482"/>
      <c r="C81" s="482"/>
      <c r="D81" s="275"/>
      <c r="E81" s="42"/>
      <c r="F81" s="261" t="s">
        <v>491</v>
      </c>
      <c r="G81" s="261" t="s">
        <v>510</v>
      </c>
      <c r="H81" s="42"/>
      <c r="I81" s="265" t="s">
        <v>302</v>
      </c>
      <c r="J81" s="261" t="s">
        <v>480</v>
      </c>
      <c r="K81" s="264">
        <v>0.46</v>
      </c>
      <c r="L81" s="28"/>
    </row>
    <row r="82" spans="1:12" ht="10.5" customHeight="1">
      <c r="A82" s="481"/>
      <c r="B82" s="481"/>
      <c r="C82" s="481"/>
      <c r="D82" s="275"/>
      <c r="E82" s="42"/>
      <c r="F82" s="277" t="s">
        <v>459</v>
      </c>
      <c r="G82" s="261" t="s">
        <v>460</v>
      </c>
      <c r="H82" s="42"/>
      <c r="I82" s="265" t="s">
        <v>476</v>
      </c>
      <c r="J82" s="261" t="s">
        <v>477</v>
      </c>
      <c r="K82" s="264">
        <v>1.34</v>
      </c>
      <c r="L82" s="28"/>
    </row>
    <row r="83" spans="1:12" ht="10.5" customHeight="1">
      <c r="A83" s="481"/>
      <c r="B83" s="481"/>
      <c r="C83" s="481"/>
      <c r="D83" s="274" t="s">
        <v>221</v>
      </c>
      <c r="E83" s="42"/>
      <c r="F83" s="277" t="s">
        <v>462</v>
      </c>
      <c r="G83" s="261" t="s">
        <v>463</v>
      </c>
      <c r="H83" s="42"/>
      <c r="I83" s="265" t="s">
        <v>302</v>
      </c>
      <c r="J83" s="261" t="s">
        <v>480</v>
      </c>
      <c r="K83" s="264">
        <v>0.49</v>
      </c>
      <c r="L83" s="28"/>
    </row>
    <row r="84" spans="1:12" ht="10.5" customHeight="1">
      <c r="A84" s="481"/>
      <c r="B84" s="481"/>
      <c r="C84" s="481"/>
      <c r="D84" s="275"/>
      <c r="E84" s="42"/>
      <c r="F84" s="277" t="s">
        <v>464</v>
      </c>
      <c r="G84" s="261" t="s">
        <v>465</v>
      </c>
      <c r="H84" s="42"/>
      <c r="I84" s="265" t="s">
        <v>476</v>
      </c>
      <c r="J84" s="261" t="s">
        <v>477</v>
      </c>
      <c r="K84" s="264">
        <v>1.62</v>
      </c>
      <c r="L84" s="28"/>
    </row>
    <row r="85" spans="1:12" ht="10.5" customHeight="1">
      <c r="A85" s="481"/>
      <c r="B85" s="481"/>
      <c r="C85" s="481"/>
      <c r="D85" s="275"/>
      <c r="E85" s="42"/>
      <c r="F85" s="277" t="s">
        <v>466</v>
      </c>
      <c r="G85" s="261" t="s">
        <v>467</v>
      </c>
      <c r="H85" s="42"/>
      <c r="I85" s="265" t="s">
        <v>302</v>
      </c>
      <c r="J85" s="261" t="s">
        <v>480</v>
      </c>
      <c r="K85" s="264">
        <v>0.42</v>
      </c>
      <c r="L85" s="28"/>
    </row>
    <row r="86" spans="1:12" ht="10.5" customHeight="1">
      <c r="A86" s="481"/>
      <c r="B86" s="481"/>
      <c r="C86" s="481"/>
      <c r="D86" s="275"/>
      <c r="E86" s="42"/>
      <c r="F86" s="277" t="s">
        <v>468</v>
      </c>
      <c r="G86" s="261" t="s">
        <v>469</v>
      </c>
      <c r="H86" s="42"/>
      <c r="I86" s="265" t="s">
        <v>302</v>
      </c>
      <c r="J86" s="261" t="s">
        <v>480</v>
      </c>
      <c r="K86" s="264">
        <v>0.61</v>
      </c>
      <c r="L86" s="28"/>
    </row>
    <row r="87" spans="1:12" ht="10.5" customHeight="1">
      <c r="A87" s="481"/>
      <c r="B87" s="481"/>
      <c r="C87" s="481"/>
      <c r="D87" s="275"/>
      <c r="E87" s="42"/>
      <c r="F87" s="277" t="s">
        <v>470</v>
      </c>
      <c r="G87" s="261" t="s">
        <v>471</v>
      </c>
      <c r="H87" s="42"/>
      <c r="I87" s="265" t="s">
        <v>302</v>
      </c>
      <c r="J87" s="261" t="s">
        <v>480</v>
      </c>
      <c r="K87" s="264">
        <v>0.66</v>
      </c>
      <c r="L87" s="28"/>
    </row>
    <row r="88" spans="1:12" ht="12" customHeight="1">
      <c r="A88" s="482"/>
      <c r="B88" s="482"/>
      <c r="C88" s="482"/>
      <c r="D88" s="275"/>
      <c r="E88" s="42"/>
      <c r="F88" s="275"/>
      <c r="G88" s="275"/>
      <c r="H88" s="42"/>
      <c r="I88" s="270"/>
      <c r="J88" s="275"/>
      <c r="K88" s="273"/>
      <c r="L88" s="28"/>
    </row>
    <row r="89" spans="1:12" ht="11.25" customHeight="1">
      <c r="A89" s="389" t="s">
        <v>529</v>
      </c>
      <c r="B89" s="413"/>
      <c r="C89" s="413"/>
      <c r="D89" s="275" t="s">
        <v>530</v>
      </c>
      <c r="E89" s="42"/>
      <c r="F89" s="261" t="s">
        <v>452</v>
      </c>
      <c r="G89" s="261" t="s">
        <v>453</v>
      </c>
      <c r="H89" s="42"/>
      <c r="I89" s="265">
        <v>1</v>
      </c>
      <c r="J89" s="261" t="s">
        <v>454</v>
      </c>
      <c r="K89" s="264">
        <v>0.15</v>
      </c>
      <c r="L89" s="28"/>
    </row>
    <row r="90" spans="1:12" ht="10.5" customHeight="1">
      <c r="A90" s="481"/>
      <c r="B90" s="481"/>
      <c r="C90" s="481"/>
      <c r="D90" s="275"/>
      <c r="E90" s="42"/>
      <c r="F90" s="261" t="s">
        <v>531</v>
      </c>
      <c r="G90" s="261" t="s">
        <v>532</v>
      </c>
      <c r="H90" s="42"/>
      <c r="I90" s="265" t="s">
        <v>476</v>
      </c>
      <c r="J90" s="261" t="s">
        <v>477</v>
      </c>
      <c r="K90" s="264">
        <v>0.18</v>
      </c>
      <c r="L90" s="28"/>
    </row>
    <row r="91" spans="1:12" ht="10.5" customHeight="1">
      <c r="A91" s="482"/>
      <c r="B91" s="482"/>
      <c r="C91" s="482"/>
      <c r="D91" s="275"/>
      <c r="E91" s="42"/>
      <c r="F91" s="261" t="s">
        <v>459</v>
      </c>
      <c r="G91" s="261" t="s">
        <v>460</v>
      </c>
      <c r="H91" s="42"/>
      <c r="I91" s="265" t="s">
        <v>476</v>
      </c>
      <c r="J91" s="261" t="s">
        <v>477</v>
      </c>
      <c r="K91" s="107">
        <v>1.98</v>
      </c>
      <c r="L91" s="28"/>
    </row>
    <row r="92" spans="1:12" ht="10.5" customHeight="1">
      <c r="A92" s="482"/>
      <c r="B92" s="482"/>
      <c r="C92" s="482"/>
      <c r="D92" s="275"/>
      <c r="E92" s="42"/>
      <c r="F92" s="261" t="s">
        <v>462</v>
      </c>
      <c r="G92" s="261" t="s">
        <v>463</v>
      </c>
      <c r="H92" s="42"/>
      <c r="I92" s="265" t="s">
        <v>476</v>
      </c>
      <c r="J92" s="261" t="s">
        <v>477</v>
      </c>
      <c r="K92" s="107">
        <v>1.11</v>
      </c>
      <c r="L92" s="28"/>
    </row>
    <row r="93" spans="1:12" ht="12" customHeight="1">
      <c r="A93" s="413"/>
      <c r="B93" s="413"/>
      <c r="C93" s="413"/>
      <c r="D93" s="42"/>
      <c r="E93" s="42"/>
      <c r="F93" s="275"/>
      <c r="G93" s="275"/>
      <c r="H93" s="42"/>
      <c r="I93" s="270"/>
      <c r="J93" s="275"/>
      <c r="K93" s="273"/>
      <c r="L93" s="28"/>
    </row>
    <row r="94" spans="1:12" ht="11.25" customHeight="1">
      <c r="A94" s="389" t="s">
        <v>533</v>
      </c>
      <c r="B94" s="413"/>
      <c r="C94" s="413"/>
      <c r="D94" s="270" t="s">
        <v>534</v>
      </c>
      <c r="E94" s="42"/>
      <c r="F94" s="261" t="s">
        <v>455</v>
      </c>
      <c r="G94" s="261" t="s">
        <v>456</v>
      </c>
      <c r="H94" s="42"/>
      <c r="I94" s="265">
        <v>3</v>
      </c>
      <c r="J94" s="261" t="s">
        <v>521</v>
      </c>
      <c r="K94" s="100">
        <v>0.53</v>
      </c>
      <c r="L94" s="28"/>
    </row>
    <row r="95" spans="1:12" ht="10.5" customHeight="1">
      <c r="A95" s="413"/>
      <c r="B95" s="413"/>
      <c r="C95" s="413"/>
      <c r="D95" s="42"/>
      <c r="E95" s="42"/>
      <c r="F95" s="252" t="s">
        <v>535</v>
      </c>
      <c r="G95" s="261" t="s">
        <v>536</v>
      </c>
      <c r="H95" s="42"/>
      <c r="I95" s="265">
        <v>3</v>
      </c>
      <c r="J95" s="261" t="s">
        <v>521</v>
      </c>
      <c r="K95" s="264">
        <v>0.13</v>
      </c>
      <c r="L95" s="28"/>
    </row>
    <row r="96" spans="1:12" ht="10.5" customHeight="1">
      <c r="A96" s="413"/>
      <c r="B96" s="413"/>
      <c r="C96" s="413"/>
      <c r="D96" s="42"/>
      <c r="E96" s="42"/>
      <c r="F96" s="252" t="s">
        <v>537</v>
      </c>
      <c r="G96" s="261" t="s">
        <v>538</v>
      </c>
      <c r="H96" s="42"/>
      <c r="I96" s="265">
        <v>3</v>
      </c>
      <c r="J96" s="261" t="s">
        <v>521</v>
      </c>
      <c r="K96" s="268">
        <v>0.53</v>
      </c>
      <c r="L96" s="28"/>
    </row>
    <row r="97" spans="1:12" ht="10.5" customHeight="1">
      <c r="A97" s="413"/>
      <c r="B97" s="413"/>
      <c r="C97" s="413"/>
      <c r="D97" s="42"/>
      <c r="E97" s="42"/>
      <c r="F97" s="261" t="s">
        <v>478</v>
      </c>
      <c r="G97" s="261" t="s">
        <v>479</v>
      </c>
      <c r="H97" s="42"/>
      <c r="I97" s="265">
        <v>3</v>
      </c>
      <c r="J97" s="261" t="s">
        <v>521</v>
      </c>
      <c r="K97" s="264">
        <v>0.52</v>
      </c>
      <c r="L97" s="28"/>
    </row>
    <row r="98" spans="1:12" ht="10.5" customHeight="1">
      <c r="A98" s="413"/>
      <c r="B98" s="413"/>
      <c r="C98" s="413"/>
      <c r="D98" s="42"/>
      <c r="E98" s="42"/>
      <c r="F98" s="270" t="s">
        <v>481</v>
      </c>
      <c r="G98" s="261" t="s">
        <v>482</v>
      </c>
      <c r="H98" s="42"/>
      <c r="I98" s="265">
        <v>3</v>
      </c>
      <c r="J98" s="261" t="s">
        <v>521</v>
      </c>
      <c r="K98" s="262">
        <v>1.24</v>
      </c>
      <c r="L98" s="28"/>
    </row>
    <row r="99" spans="1:12" ht="10.5" customHeight="1">
      <c r="A99" s="413"/>
      <c r="B99" s="413"/>
      <c r="C99" s="413"/>
      <c r="D99" s="42"/>
      <c r="E99" s="42"/>
      <c r="F99" s="270" t="s">
        <v>502</v>
      </c>
      <c r="G99" s="261" t="s">
        <v>503</v>
      </c>
      <c r="H99" s="42"/>
      <c r="I99" s="265">
        <v>3</v>
      </c>
      <c r="J99" s="261" t="s">
        <v>521</v>
      </c>
      <c r="K99" s="262">
        <v>0.36</v>
      </c>
      <c r="L99" s="28"/>
    </row>
    <row r="100" spans="1:12" ht="10.5" customHeight="1">
      <c r="A100" s="413"/>
      <c r="B100" s="413"/>
      <c r="C100" s="413"/>
      <c r="D100" s="42"/>
      <c r="E100" s="42"/>
      <c r="F100" s="261" t="s">
        <v>491</v>
      </c>
      <c r="G100" s="261" t="s">
        <v>510</v>
      </c>
      <c r="H100" s="42"/>
      <c r="I100" s="265">
        <v>3</v>
      </c>
      <c r="J100" s="261" t="s">
        <v>521</v>
      </c>
      <c r="K100" s="264">
        <v>0.32</v>
      </c>
      <c r="L100" s="28"/>
    </row>
    <row r="101" spans="1:12" ht="10.5" customHeight="1">
      <c r="A101" s="413"/>
      <c r="B101" s="413"/>
      <c r="C101" s="413"/>
      <c r="D101" s="42"/>
      <c r="E101" s="42"/>
      <c r="F101" s="261" t="s">
        <v>459</v>
      </c>
      <c r="G101" s="261" t="s">
        <v>460</v>
      </c>
      <c r="H101" s="42"/>
      <c r="I101" s="265">
        <v>3</v>
      </c>
      <c r="J101" s="261" t="s">
        <v>521</v>
      </c>
      <c r="K101" s="264">
        <v>0.35</v>
      </c>
      <c r="L101" s="28"/>
    </row>
    <row r="102" spans="1:12" ht="10.5" customHeight="1">
      <c r="A102" s="413"/>
      <c r="B102" s="413"/>
      <c r="C102" s="413"/>
      <c r="D102" s="42"/>
      <c r="E102" s="42"/>
      <c r="F102" s="261" t="s">
        <v>466</v>
      </c>
      <c r="G102" s="261" t="s">
        <v>467</v>
      </c>
      <c r="H102" s="42"/>
      <c r="I102" s="265" t="s">
        <v>500</v>
      </c>
      <c r="J102" s="261" t="s">
        <v>501</v>
      </c>
      <c r="K102" s="264">
        <v>0.13</v>
      </c>
      <c r="L102" s="28"/>
    </row>
    <row r="103" spans="1:12" ht="11.25" customHeight="1">
      <c r="A103" s="413"/>
      <c r="B103" s="413"/>
      <c r="C103" s="413"/>
      <c r="D103" s="42"/>
      <c r="E103" s="42"/>
      <c r="F103" s="275"/>
      <c r="G103" s="275"/>
      <c r="H103" s="42"/>
      <c r="I103" s="270"/>
      <c r="J103" s="275"/>
      <c r="K103" s="273"/>
      <c r="L103" s="28"/>
    </row>
    <row r="104" spans="1:12" ht="11.25" customHeight="1">
      <c r="A104" s="389" t="s">
        <v>539</v>
      </c>
      <c r="B104" s="413"/>
      <c r="C104" s="413"/>
      <c r="D104" s="11" t="s">
        <v>540</v>
      </c>
      <c r="E104" s="42"/>
      <c r="F104" s="261" t="s">
        <v>466</v>
      </c>
      <c r="G104" s="270" t="s">
        <v>467</v>
      </c>
      <c r="H104" s="42"/>
      <c r="I104" s="265" t="s">
        <v>302</v>
      </c>
      <c r="J104" s="261" t="s">
        <v>480</v>
      </c>
      <c r="K104" s="264">
        <v>0.26</v>
      </c>
      <c r="L104" s="28"/>
    </row>
    <row r="105" spans="1:12" ht="11.25" customHeight="1">
      <c r="A105" s="413"/>
      <c r="B105" s="413"/>
      <c r="C105" s="413"/>
      <c r="D105" s="42"/>
      <c r="E105" s="42"/>
      <c r="F105" s="270"/>
      <c r="G105" s="270"/>
      <c r="H105" s="42"/>
      <c r="I105" s="270"/>
      <c r="J105" s="270"/>
      <c r="K105" s="273"/>
      <c r="L105" s="28"/>
    </row>
    <row r="106" spans="1:12" ht="10.5" customHeight="1">
      <c r="A106" s="389" t="s">
        <v>33</v>
      </c>
      <c r="B106" s="413"/>
      <c r="C106" s="413"/>
      <c r="D106" s="42"/>
      <c r="E106" s="42"/>
      <c r="F106" s="278"/>
      <c r="G106" s="278"/>
      <c r="H106" s="42"/>
      <c r="I106" s="278"/>
      <c r="J106" s="278"/>
      <c r="K106" s="264">
        <v>0.57</v>
      </c>
      <c r="L106" s="28"/>
    </row>
    <row r="107" spans="1:12" ht="17.25" customHeight="1">
      <c r="A107" s="408"/>
      <c r="B107" s="408"/>
      <c r="C107" s="408"/>
      <c r="D107" s="27"/>
      <c r="E107" s="27"/>
      <c r="F107" s="15"/>
      <c r="G107" s="15"/>
      <c r="H107" s="15"/>
      <c r="I107" s="15"/>
      <c r="J107" s="15"/>
      <c r="K107" s="31"/>
      <c r="L107" s="28"/>
    </row>
    <row r="108" ht="11.25" customHeight="1">
      <c r="K108" s="3"/>
    </row>
    <row r="109" spans="1:11" ht="11.25" customHeight="1">
      <c r="A109" s="11" t="s">
        <v>6</v>
      </c>
      <c r="B109" s="11"/>
      <c r="C109" s="11"/>
      <c r="D109" s="389" t="s">
        <v>572</v>
      </c>
      <c r="E109" s="389"/>
      <c r="F109" s="389"/>
      <c r="G109" s="389"/>
      <c r="H109" s="389"/>
      <c r="I109" s="389"/>
      <c r="J109" s="389"/>
      <c r="K109" s="389"/>
    </row>
    <row r="110" ht="11.25" customHeight="1" hidden="1">
      <c r="A110" s="2" t="s">
        <v>106</v>
      </c>
    </row>
    <row r="111" ht="11.25" customHeight="1" hidden="1"/>
    <row r="112" ht="11.25" customHeight="1" hidden="1"/>
    <row r="113" ht="11.25" customHeight="1" hidden="1"/>
    <row r="114" ht="11.25" customHeight="1" hidden="1"/>
  </sheetData>
  <sheetProtection/>
  <mergeCells count="96">
    <mergeCell ref="A2:J2"/>
    <mergeCell ref="A3:J3"/>
    <mergeCell ref="A6:D6"/>
    <mergeCell ref="F6:G6"/>
    <mergeCell ref="I6:J6"/>
    <mergeCell ref="K6:K9"/>
    <mergeCell ref="A9:C9"/>
    <mergeCell ref="A11:C11"/>
    <mergeCell ref="A12:C12"/>
    <mergeCell ref="A13:C13"/>
    <mergeCell ref="A14:C14"/>
    <mergeCell ref="A15:C15"/>
    <mergeCell ref="A16:C16"/>
    <mergeCell ref="A21:C21"/>
    <mergeCell ref="A24:C24"/>
    <mergeCell ref="A25:C25"/>
    <mergeCell ref="A26:C26"/>
    <mergeCell ref="A27:C27"/>
    <mergeCell ref="A28:C28"/>
    <mergeCell ref="A23:C23"/>
    <mergeCell ref="A22:C22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8:C78"/>
    <mergeCell ref="A82:C82"/>
    <mergeCell ref="A81:C81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104:C104"/>
    <mergeCell ref="A94:C94"/>
    <mergeCell ref="A95:C95"/>
    <mergeCell ref="A96:C96"/>
    <mergeCell ref="A97:C97"/>
    <mergeCell ref="A98:C98"/>
    <mergeCell ref="A99:C99"/>
    <mergeCell ref="A106:C106"/>
    <mergeCell ref="A107:C107"/>
    <mergeCell ref="D109:K109"/>
    <mergeCell ref="A100:C100"/>
    <mergeCell ref="A101:C101"/>
    <mergeCell ref="A102:C102"/>
    <mergeCell ref="A103:C103"/>
    <mergeCell ref="A105:C105"/>
  </mergeCells>
  <hyperlinks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paperSize="122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63"/>
  <sheetViews>
    <sheetView showGridLines="0" showRowColHeaders="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41.5" style="1" customWidth="1"/>
    <col min="5" max="5" width="67.16015625" style="1" customWidth="1"/>
    <col min="6" max="7" width="8.83203125" style="1" hidden="1" customWidth="1"/>
    <col min="8" max="9" width="0" style="1" hidden="1" customWidth="1"/>
    <col min="10" max="10" width="49" style="1" hidden="1" customWidth="1"/>
    <col min="11" max="16384" width="0" style="1" hidden="1" customWidth="1"/>
  </cols>
  <sheetData>
    <row r="1" ht="15.75" customHeight="1"/>
    <row r="2" spans="1:6" ht="12.75" customHeight="1">
      <c r="A2" s="396" t="s">
        <v>0</v>
      </c>
      <c r="B2" s="397"/>
      <c r="C2" s="397"/>
      <c r="D2" s="397"/>
      <c r="E2" s="382" t="s">
        <v>1</v>
      </c>
      <c r="F2" s="1" t="s">
        <v>106</v>
      </c>
    </row>
    <row r="3" spans="1:5" ht="11.25">
      <c r="A3" s="4"/>
      <c r="B3" s="4"/>
      <c r="C3" s="4"/>
      <c r="D3" s="4"/>
      <c r="E3" s="4"/>
    </row>
    <row r="4" spans="1:5" ht="11.25" customHeight="1">
      <c r="A4" s="5"/>
      <c r="B4" s="5"/>
      <c r="C4" s="5"/>
      <c r="D4" s="5"/>
      <c r="E4" s="5"/>
    </row>
    <row r="5" spans="1:10" ht="23.25" customHeight="1">
      <c r="A5" s="391" t="s">
        <v>562</v>
      </c>
      <c r="B5" s="392"/>
      <c r="C5" s="392"/>
      <c r="D5" s="392"/>
      <c r="E5" s="101" t="s">
        <v>625</v>
      </c>
      <c r="G5" s="6"/>
      <c r="J5" s="101"/>
    </row>
    <row r="6" spans="1:5" ht="11.25" customHeight="1">
      <c r="A6" s="7"/>
      <c r="B6" s="8"/>
      <c r="C6" s="8"/>
      <c r="D6" s="8"/>
      <c r="E6" s="9"/>
    </row>
    <row r="7" spans="1:5" ht="11.25" customHeight="1">
      <c r="A7" s="391" t="s">
        <v>2</v>
      </c>
      <c r="B7" s="391"/>
      <c r="C7" s="391"/>
      <c r="D7" s="391"/>
      <c r="E7" s="101" t="s">
        <v>99</v>
      </c>
    </row>
    <row r="8" spans="1:5" ht="11.25" customHeight="1">
      <c r="A8" s="11"/>
      <c r="B8" s="12"/>
      <c r="C8" s="12"/>
      <c r="D8" s="12"/>
      <c r="E8" s="10"/>
    </row>
    <row r="9" spans="1:5" ht="11.25" customHeight="1">
      <c r="A9" s="389" t="s">
        <v>3</v>
      </c>
      <c r="B9" s="390"/>
      <c r="C9" s="390"/>
      <c r="D9" s="390"/>
      <c r="E9" s="11" t="s">
        <v>105</v>
      </c>
    </row>
    <row r="10" spans="1:5" ht="11.25" customHeight="1">
      <c r="A10" s="11"/>
      <c r="B10" s="12"/>
      <c r="C10" s="12"/>
      <c r="D10" s="12"/>
      <c r="E10" s="10"/>
    </row>
    <row r="11" spans="1:7" ht="24" customHeight="1">
      <c r="A11" s="391" t="s">
        <v>4</v>
      </c>
      <c r="B11" s="392"/>
      <c r="C11" s="392"/>
      <c r="D11" s="392"/>
      <c r="E11" s="13" t="s">
        <v>620</v>
      </c>
      <c r="G11" s="14"/>
    </row>
    <row r="12" spans="1:5" ht="17.25" customHeight="1">
      <c r="A12" s="393"/>
      <c r="B12" s="393"/>
      <c r="C12" s="393"/>
      <c r="D12" s="393"/>
      <c r="E12" s="15" t="s">
        <v>5</v>
      </c>
    </row>
    <row r="13" spans="1:4" ht="11.25" customHeight="1">
      <c r="A13" s="2"/>
      <c r="B13" s="2"/>
      <c r="C13" s="2"/>
      <c r="D13" s="2"/>
    </row>
    <row r="14" spans="1:5" ht="11.25" customHeight="1">
      <c r="A14" s="11" t="s">
        <v>6</v>
      </c>
      <c r="B14" s="2"/>
      <c r="C14" s="2"/>
      <c r="D14" s="394" t="s">
        <v>619</v>
      </c>
      <c r="E14" s="394"/>
    </row>
    <row r="15" spans="1:5" ht="11.25" customHeight="1">
      <c r="A15" s="2"/>
      <c r="B15" s="2"/>
      <c r="C15" s="2"/>
      <c r="D15" s="395" t="s">
        <v>623</v>
      </c>
      <c r="E15" s="395"/>
    </row>
    <row r="16" spans="1:4" ht="11.25">
      <c r="A16" s="2"/>
      <c r="B16" s="2"/>
      <c r="C16" s="2"/>
      <c r="D16" s="1" t="s">
        <v>632</v>
      </c>
    </row>
    <row r="17" spans="1:4" ht="21.75" customHeight="1" hidden="1">
      <c r="A17" s="2" t="s">
        <v>106</v>
      </c>
      <c r="B17" s="2"/>
      <c r="C17" s="2"/>
      <c r="D17" s="2"/>
    </row>
    <row r="18" spans="1:4" ht="11.25" hidden="1">
      <c r="A18" s="2"/>
      <c r="B18" s="2"/>
      <c r="C18" s="2"/>
      <c r="D18" s="2"/>
    </row>
    <row r="19" spans="1:4" ht="11.25" hidden="1">
      <c r="A19" s="2"/>
      <c r="B19" s="2"/>
      <c r="C19" s="2"/>
      <c r="D19" s="2"/>
    </row>
    <row r="20" spans="1:4" ht="11.25" hidden="1">
      <c r="A20" s="2"/>
      <c r="B20" s="2"/>
      <c r="C20" s="2"/>
      <c r="D20" s="2"/>
    </row>
    <row r="21" spans="1:4" ht="11.25" hidden="1">
      <c r="A21" s="2"/>
      <c r="B21" s="2"/>
      <c r="C21" s="2"/>
      <c r="D21" s="2"/>
    </row>
    <row r="22" spans="1:4" ht="11.25" hidden="1">
      <c r="A22" s="2"/>
      <c r="B22" s="2"/>
      <c r="C22" s="2"/>
      <c r="D22" s="2"/>
    </row>
    <row r="23" spans="1:4" ht="11.25" hidden="1">
      <c r="A23" s="2"/>
      <c r="B23" s="2"/>
      <c r="C23" s="2"/>
      <c r="D23" s="2"/>
    </row>
    <row r="24" spans="1:4" ht="11.25" hidden="1">
      <c r="A24" s="2"/>
      <c r="B24" s="2"/>
      <c r="C24" s="2"/>
      <c r="D24" s="2"/>
    </row>
    <row r="25" spans="1:4" ht="11.25" hidden="1">
      <c r="A25" s="2"/>
      <c r="B25" s="2"/>
      <c r="C25" s="2"/>
      <c r="D25" s="2"/>
    </row>
    <row r="26" spans="1:4" ht="11.25" hidden="1">
      <c r="A26" s="2"/>
      <c r="B26" s="2"/>
      <c r="C26" s="2"/>
      <c r="D26" s="2"/>
    </row>
    <row r="27" spans="1:4" ht="11.25" hidden="1">
      <c r="A27" s="2"/>
      <c r="B27" s="2"/>
      <c r="C27" s="2"/>
      <c r="D27" s="2"/>
    </row>
    <row r="28" spans="1:4" ht="11.25" hidden="1">
      <c r="A28" s="2"/>
      <c r="B28" s="2"/>
      <c r="C28" s="2"/>
      <c r="D28" s="2"/>
    </row>
    <row r="29" ht="11.25" hidden="1"/>
    <row r="30" ht="11.25" hidden="1">
      <c r="I30" s="16"/>
    </row>
    <row r="31" ht="11.25" hidden="1">
      <c r="D31" s="17"/>
    </row>
    <row r="32" ht="11.25" hidden="1">
      <c r="D32" s="17"/>
    </row>
    <row r="33" ht="11.25" hidden="1">
      <c r="D33" s="17"/>
    </row>
    <row r="34" ht="11.25" hidden="1">
      <c r="D34" s="17"/>
    </row>
    <row r="35" ht="11.25" hidden="1">
      <c r="D35" s="17"/>
    </row>
    <row r="36" ht="11.25" hidden="1">
      <c r="D36" s="17"/>
    </row>
    <row r="37" ht="11.25" hidden="1">
      <c r="D37" s="17"/>
    </row>
    <row r="38" ht="11.25" hidden="1">
      <c r="D38" s="17"/>
    </row>
    <row r="39" ht="11.25" hidden="1">
      <c r="D39" s="17"/>
    </row>
    <row r="40" ht="13.5" customHeight="1" hidden="1">
      <c r="D40" s="17"/>
    </row>
    <row r="41" ht="14.25" customHeight="1" hidden="1"/>
    <row r="42" ht="11.25" hidden="1">
      <c r="D42" s="17"/>
    </row>
    <row r="43" ht="11.25" hidden="1">
      <c r="D43" s="17"/>
    </row>
    <row r="44" ht="11.25" hidden="1">
      <c r="D44" s="17"/>
    </row>
    <row r="45" ht="11.25" hidden="1">
      <c r="D45" s="17"/>
    </row>
    <row r="46" ht="11.25" hidden="1">
      <c r="D46" s="17"/>
    </row>
    <row r="47" ht="11.25" hidden="1"/>
    <row r="48" ht="11.25" hidden="1"/>
    <row r="49" ht="11.25" hidden="1"/>
    <row r="50" ht="11.25" hidden="1">
      <c r="D50" s="17"/>
    </row>
    <row r="51" ht="11.25" hidden="1">
      <c r="D51" s="17"/>
    </row>
    <row r="52" ht="11.25" hidden="1"/>
    <row r="53" ht="11.25" hidden="1">
      <c r="D53" s="5"/>
    </row>
    <row r="54" spans="1:5" ht="11.25" hidden="1">
      <c r="A54" s="5"/>
      <c r="B54" s="5"/>
      <c r="C54" s="5"/>
      <c r="E54" s="5"/>
    </row>
    <row r="55" spans="1:4" ht="11.25" hidden="1">
      <c r="A55" s="5"/>
      <c r="B55" s="5"/>
      <c r="C55" s="5"/>
      <c r="D55" s="11"/>
    </row>
    <row r="56" ht="11.25" hidden="1">
      <c r="E56" s="11"/>
    </row>
    <row r="57" ht="11.25" hidden="1"/>
    <row r="58" ht="11.25" hidden="1"/>
    <row r="59" ht="11.25" hidden="1"/>
    <row r="60" ht="11.25" hidden="1"/>
    <row r="61" ht="11.25" hidden="1"/>
    <row r="62" ht="11.25" hidden="1"/>
    <row r="63" ht="11.25" hidden="1">
      <c r="E63" s="5"/>
    </row>
    <row r="64" ht="11.25" customHeight="1" hidden="1"/>
  </sheetData>
  <sheetProtection/>
  <mergeCells count="8">
    <mergeCell ref="A9:D9"/>
    <mergeCell ref="A11:D11"/>
    <mergeCell ref="A12:D12"/>
    <mergeCell ref="D14:E14"/>
    <mergeCell ref="D15:E15"/>
    <mergeCell ref="A2:D2"/>
    <mergeCell ref="A5:D5"/>
    <mergeCell ref="A7:D7"/>
  </mergeCells>
  <hyperlinks>
    <hyperlink ref="D15:E15" r:id="rId1" display="b/ INEGI. Panorama sociodemográfico de México. 2015. http://www3.inegi.org.mx/sistemas/biblioteca/ficha.aspx?upc=702825078065"/>
    <hyperlink ref="E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scaleWithDoc="0" alignWithMargins="0">
    <oddHeader>&amp;L&amp;10&amp;K000080 INEGI. Anuario estadístico y geográfico de Baja California Sur 2016.</oddHead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7"/>
  <sheetViews>
    <sheetView showGridLines="0" showRowColHeaders="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6.5" style="2" customWidth="1"/>
    <col min="5" max="5" width="34.5" style="2" customWidth="1"/>
    <col min="6" max="6" width="35.5" style="2" customWidth="1"/>
    <col min="7" max="7" width="11.83203125" style="2" customWidth="1"/>
    <col min="8" max="8" width="10" style="2" hidden="1" customWidth="1"/>
    <col min="9" max="16384" width="0" style="2" hidden="1" customWidth="1"/>
  </cols>
  <sheetData>
    <row r="1" ht="15.75" customHeight="1"/>
    <row r="2" spans="1:9" ht="12.75" customHeight="1">
      <c r="A2" s="396" t="s">
        <v>602</v>
      </c>
      <c r="B2" s="396"/>
      <c r="C2" s="396"/>
      <c r="D2" s="396"/>
      <c r="E2" s="396"/>
      <c r="F2" s="396"/>
      <c r="G2" s="382" t="s">
        <v>82</v>
      </c>
      <c r="H2" s="2" t="s">
        <v>106</v>
      </c>
      <c r="I2" s="1"/>
    </row>
    <row r="3" spans="1:9" ht="11.25" customHeight="1">
      <c r="A3" s="28"/>
      <c r="B3" s="28"/>
      <c r="C3" s="28"/>
      <c r="D3" s="28"/>
      <c r="I3" s="1"/>
    </row>
    <row r="4" spans="1:9" ht="1.5" customHeight="1">
      <c r="A4" s="44"/>
      <c r="B4" s="44"/>
      <c r="C4" s="44"/>
      <c r="D4" s="44"/>
      <c r="E4" s="44"/>
      <c r="F4" s="44"/>
      <c r="G4" s="44"/>
      <c r="H4" s="28"/>
      <c r="I4" s="1"/>
    </row>
    <row r="5" spans="1:9" ht="11.25" customHeight="1">
      <c r="A5" s="389" t="s">
        <v>87</v>
      </c>
      <c r="B5" s="389"/>
      <c r="C5" s="389"/>
      <c r="D5" s="389"/>
      <c r="E5" s="29" t="s">
        <v>88</v>
      </c>
      <c r="F5" s="29" t="s">
        <v>89</v>
      </c>
      <c r="G5" s="29" t="s">
        <v>631</v>
      </c>
      <c r="H5" s="78"/>
      <c r="I5" s="1"/>
    </row>
    <row r="6" spans="1:8" ht="1.5" customHeight="1">
      <c r="A6" s="27"/>
      <c r="B6" s="27"/>
      <c r="C6" s="27"/>
      <c r="D6" s="27"/>
      <c r="E6" s="27"/>
      <c r="F6" s="27"/>
      <c r="G6" s="27"/>
      <c r="H6" s="28"/>
    </row>
    <row r="7" spans="1:9" ht="23.25" customHeight="1">
      <c r="A7" s="411" t="s">
        <v>222</v>
      </c>
      <c r="B7" s="411"/>
      <c r="C7" s="411"/>
      <c r="D7" s="411"/>
      <c r="E7" s="135" t="s">
        <v>223</v>
      </c>
      <c r="F7" s="136" t="s">
        <v>224</v>
      </c>
      <c r="G7" s="137" t="s">
        <v>626</v>
      </c>
      <c r="I7" s="1"/>
    </row>
    <row r="8" spans="1:9" ht="11.25" customHeight="1">
      <c r="A8" s="411"/>
      <c r="B8" s="411"/>
      <c r="C8" s="411"/>
      <c r="D8" s="411"/>
      <c r="E8" s="135" t="s">
        <v>225</v>
      </c>
      <c r="F8" s="136" t="s">
        <v>226</v>
      </c>
      <c r="G8" s="137" t="s">
        <v>626</v>
      </c>
      <c r="I8" s="1"/>
    </row>
    <row r="9" spans="1:9" ht="11.25" customHeight="1">
      <c r="A9" s="411"/>
      <c r="B9" s="411"/>
      <c r="C9" s="411"/>
      <c r="D9" s="411"/>
      <c r="E9" s="138"/>
      <c r="F9" s="139"/>
      <c r="G9" s="309" t="s">
        <v>239</v>
      </c>
      <c r="I9" s="1"/>
    </row>
    <row r="10" spans="1:9" ht="11.25" customHeight="1">
      <c r="A10" s="411" t="s">
        <v>227</v>
      </c>
      <c r="B10" s="411"/>
      <c r="C10" s="411"/>
      <c r="D10" s="411"/>
      <c r="E10" s="138" t="s">
        <v>228</v>
      </c>
      <c r="F10" s="139" t="s">
        <v>229</v>
      </c>
      <c r="G10" s="137" t="s">
        <v>628</v>
      </c>
      <c r="I10" s="1"/>
    </row>
    <row r="11" spans="1:9" ht="11.25" customHeight="1">
      <c r="A11" s="411"/>
      <c r="B11" s="411"/>
      <c r="C11" s="411"/>
      <c r="D11" s="411"/>
      <c r="E11" s="135" t="s">
        <v>230</v>
      </c>
      <c r="F11" s="136" t="s">
        <v>231</v>
      </c>
      <c r="G11" s="137" t="s">
        <v>627</v>
      </c>
      <c r="I11" s="1"/>
    </row>
    <row r="12" spans="1:9" ht="11.25" customHeight="1">
      <c r="A12" s="40"/>
      <c r="B12" s="40"/>
      <c r="C12" s="40"/>
      <c r="D12" s="40"/>
      <c r="E12" s="135" t="s">
        <v>232</v>
      </c>
      <c r="F12" s="136" t="s">
        <v>233</v>
      </c>
      <c r="G12" s="137" t="s">
        <v>626</v>
      </c>
      <c r="I12" s="1"/>
    </row>
    <row r="13" spans="1:9" ht="11.25" customHeight="1">
      <c r="A13" s="411"/>
      <c r="B13" s="411"/>
      <c r="C13" s="411"/>
      <c r="D13" s="411"/>
      <c r="E13" s="85"/>
      <c r="F13" s="11"/>
      <c r="G13" s="3"/>
      <c r="I13" s="1"/>
    </row>
    <row r="14" spans="1:9" ht="11.25" customHeight="1">
      <c r="A14" s="411" t="s">
        <v>234</v>
      </c>
      <c r="B14" s="486"/>
      <c r="C14" s="486"/>
      <c r="D14" s="486"/>
      <c r="E14" s="138" t="s">
        <v>235</v>
      </c>
      <c r="F14" s="137" t="s">
        <v>236</v>
      </c>
      <c r="G14" s="137" t="s">
        <v>627</v>
      </c>
      <c r="I14" s="1"/>
    </row>
    <row r="15" spans="1:9" ht="11.25" customHeight="1">
      <c r="A15" s="411"/>
      <c r="B15" s="411"/>
      <c r="C15" s="411"/>
      <c r="D15" s="411"/>
      <c r="E15" s="135" t="s">
        <v>237</v>
      </c>
      <c r="F15" s="140" t="s">
        <v>238</v>
      </c>
      <c r="G15" s="310" t="s">
        <v>239</v>
      </c>
      <c r="I15" s="1"/>
    </row>
    <row r="16" spans="1:9" ht="11.25" customHeight="1">
      <c r="A16" s="411"/>
      <c r="B16" s="411"/>
      <c r="C16" s="411"/>
      <c r="D16" s="411"/>
      <c r="E16" s="138" t="s">
        <v>240</v>
      </c>
      <c r="F16" s="137" t="s">
        <v>241</v>
      </c>
      <c r="G16" s="310" t="s">
        <v>239</v>
      </c>
      <c r="I16" s="1"/>
    </row>
    <row r="17" spans="1:9" ht="11.25" customHeight="1">
      <c r="A17" s="411"/>
      <c r="B17" s="411"/>
      <c r="C17" s="411"/>
      <c r="D17" s="411"/>
      <c r="E17" s="141" t="s">
        <v>242</v>
      </c>
      <c r="F17" s="139" t="s">
        <v>243</v>
      </c>
      <c r="G17" s="137" t="s">
        <v>627</v>
      </c>
      <c r="I17" s="1"/>
    </row>
    <row r="18" spans="1:9" ht="11.25" customHeight="1">
      <c r="A18" s="411"/>
      <c r="B18" s="411"/>
      <c r="C18" s="411"/>
      <c r="D18" s="411"/>
      <c r="E18" s="135" t="s">
        <v>244</v>
      </c>
      <c r="F18" s="136" t="s">
        <v>245</v>
      </c>
      <c r="G18" s="11" t="s">
        <v>629</v>
      </c>
      <c r="I18" s="1"/>
    </row>
    <row r="19" spans="1:9" ht="23.25" customHeight="1">
      <c r="A19" s="411" t="s">
        <v>603</v>
      </c>
      <c r="B19" s="411"/>
      <c r="C19" s="411"/>
      <c r="D19" s="411"/>
      <c r="E19" s="291" t="s">
        <v>604</v>
      </c>
      <c r="F19" s="290" t="s">
        <v>605</v>
      </c>
      <c r="G19" s="11" t="s">
        <v>630</v>
      </c>
      <c r="I19" s="1"/>
    </row>
    <row r="20" spans="1:9" ht="11.25" customHeight="1">
      <c r="A20" s="411"/>
      <c r="B20" s="411"/>
      <c r="C20" s="411"/>
      <c r="D20" s="411"/>
      <c r="E20" s="291" t="s">
        <v>607</v>
      </c>
      <c r="F20" s="290" t="s">
        <v>606</v>
      </c>
      <c r="G20" s="137" t="s">
        <v>626</v>
      </c>
      <c r="H20" s="11"/>
      <c r="I20" s="1"/>
    </row>
    <row r="21" spans="1:9" ht="11.25" customHeight="1">
      <c r="A21" s="411"/>
      <c r="B21" s="411"/>
      <c r="C21" s="411"/>
      <c r="D21" s="411"/>
      <c r="E21" s="135" t="s">
        <v>259</v>
      </c>
      <c r="F21" s="136" t="s">
        <v>260</v>
      </c>
      <c r="G21" s="137" t="s">
        <v>628</v>
      </c>
      <c r="I21" s="1"/>
    </row>
    <row r="22" spans="1:9" ht="11.25" customHeight="1">
      <c r="A22" s="389"/>
      <c r="B22" s="389"/>
      <c r="C22" s="389"/>
      <c r="D22" s="389"/>
      <c r="E22" s="135"/>
      <c r="F22" s="136"/>
      <c r="G22" s="310"/>
      <c r="H22" s="11"/>
      <c r="I22" s="1"/>
    </row>
    <row r="23" spans="1:9" ht="11.25" customHeight="1">
      <c r="A23" s="389" t="s">
        <v>246</v>
      </c>
      <c r="B23" s="389"/>
      <c r="C23" s="389"/>
      <c r="D23" s="389"/>
      <c r="E23" s="138" t="s">
        <v>247</v>
      </c>
      <c r="F23" s="139" t="s">
        <v>248</v>
      </c>
      <c r="G23" s="310" t="s">
        <v>239</v>
      </c>
      <c r="I23" s="1"/>
    </row>
    <row r="24" spans="1:9" ht="11.25" customHeight="1">
      <c r="A24" s="389"/>
      <c r="B24" s="389"/>
      <c r="C24" s="389"/>
      <c r="D24" s="389"/>
      <c r="E24" s="138" t="s">
        <v>249</v>
      </c>
      <c r="F24" s="137" t="s">
        <v>250</v>
      </c>
      <c r="G24" s="310" t="s">
        <v>239</v>
      </c>
      <c r="I24" s="1"/>
    </row>
    <row r="25" spans="1:9" ht="11.25" customHeight="1">
      <c r="A25" s="389"/>
      <c r="B25" s="389"/>
      <c r="C25" s="389"/>
      <c r="D25" s="389"/>
      <c r="E25" s="138" t="s">
        <v>251</v>
      </c>
      <c r="F25" s="137" t="s">
        <v>252</v>
      </c>
      <c r="G25" s="310" t="s">
        <v>239</v>
      </c>
      <c r="I25" s="1"/>
    </row>
    <row r="26" spans="1:9" ht="11.25" customHeight="1">
      <c r="A26" s="389"/>
      <c r="B26" s="389"/>
      <c r="C26" s="389"/>
      <c r="D26" s="389"/>
      <c r="E26" s="138" t="s">
        <v>253</v>
      </c>
      <c r="F26" s="137" t="s">
        <v>254</v>
      </c>
      <c r="G26" s="310" t="s">
        <v>239</v>
      </c>
      <c r="I26" s="1"/>
    </row>
    <row r="27" spans="1:9" ht="11.25" customHeight="1">
      <c r="A27" s="389"/>
      <c r="B27" s="389"/>
      <c r="C27" s="389"/>
      <c r="D27" s="389"/>
      <c r="E27" s="138" t="s">
        <v>255</v>
      </c>
      <c r="F27" s="137" t="s">
        <v>256</v>
      </c>
      <c r="G27" s="310" t="s">
        <v>239</v>
      </c>
      <c r="I27" s="1"/>
    </row>
    <row r="28" spans="1:9" ht="11.25" customHeight="1">
      <c r="A28" s="389"/>
      <c r="B28" s="389"/>
      <c r="C28" s="389"/>
      <c r="D28" s="389"/>
      <c r="E28" s="138"/>
      <c r="F28" s="139"/>
      <c r="G28" s="310"/>
      <c r="I28" s="1"/>
    </row>
    <row r="29" spans="1:9" ht="11.25" customHeight="1">
      <c r="A29" s="389" t="s">
        <v>608</v>
      </c>
      <c r="B29" s="389"/>
      <c r="C29" s="389"/>
      <c r="D29" s="389"/>
      <c r="E29" s="135" t="s">
        <v>257</v>
      </c>
      <c r="F29" s="1" t="s">
        <v>258</v>
      </c>
      <c r="G29" s="137" t="s">
        <v>628</v>
      </c>
      <c r="I29" s="1"/>
    </row>
    <row r="30" spans="1:9" ht="11.25" customHeight="1">
      <c r="A30" s="11"/>
      <c r="B30" s="11"/>
      <c r="C30" s="11"/>
      <c r="D30" s="11"/>
      <c r="E30" s="135" t="s">
        <v>261</v>
      </c>
      <c r="F30" s="136" t="s">
        <v>262</v>
      </c>
      <c r="G30" s="11" t="s">
        <v>630</v>
      </c>
      <c r="I30" s="1"/>
    </row>
    <row r="31" spans="1:9" ht="17.25" customHeight="1">
      <c r="A31" s="419"/>
      <c r="B31" s="419"/>
      <c r="C31" s="419"/>
      <c r="D31" s="419"/>
      <c r="E31" s="15"/>
      <c r="F31" s="15"/>
      <c r="G31" s="15"/>
      <c r="H31" s="28"/>
      <c r="I31" s="1"/>
    </row>
    <row r="32" spans="1:9" ht="11.25" customHeight="1">
      <c r="A32" s="44"/>
      <c r="B32" s="28"/>
      <c r="C32" s="28"/>
      <c r="D32" s="28"/>
      <c r="G32" s="144"/>
      <c r="I32" s="1"/>
    </row>
    <row r="33" spans="1:9" ht="11.25" customHeight="1">
      <c r="A33" s="11" t="s">
        <v>17</v>
      </c>
      <c r="B33" s="11"/>
      <c r="C33" s="389" t="s">
        <v>624</v>
      </c>
      <c r="D33" s="389"/>
      <c r="E33" s="389"/>
      <c r="F33" s="389"/>
      <c r="G33" s="389"/>
      <c r="I33" s="1"/>
    </row>
    <row r="34" spans="1:9" ht="11.25" customHeight="1">
      <c r="A34" s="11" t="s">
        <v>6</v>
      </c>
      <c r="B34" s="11"/>
      <c r="C34" s="11"/>
      <c r="D34" s="389" t="s">
        <v>567</v>
      </c>
      <c r="E34" s="389"/>
      <c r="F34" s="389"/>
      <c r="G34" s="389"/>
      <c r="I34" s="1"/>
    </row>
    <row r="35" ht="11.25" customHeight="1" hidden="1">
      <c r="A35" s="2" t="s">
        <v>106</v>
      </c>
    </row>
    <row r="36" spans="5:7" ht="11.25" customHeight="1" hidden="1">
      <c r="E36" s="142"/>
      <c r="F36" s="145"/>
      <c r="G36" s="143"/>
    </row>
    <row r="37" spans="1:9" ht="11.25" customHeight="1" hidden="1">
      <c r="A37" s="11"/>
      <c r="B37" s="11"/>
      <c r="C37" s="11"/>
      <c r="D37" s="11"/>
      <c r="E37" s="11"/>
      <c r="F37" s="11"/>
      <c r="G37" s="11"/>
      <c r="I37" s="11"/>
    </row>
  </sheetData>
  <sheetProtection/>
  <mergeCells count="27">
    <mergeCell ref="A10:D10"/>
    <mergeCell ref="A15:D15"/>
    <mergeCell ref="A16:D16"/>
    <mergeCell ref="A24:D24"/>
    <mergeCell ref="A23:D23"/>
    <mergeCell ref="A20:D20"/>
    <mergeCell ref="A21:D21"/>
    <mergeCell ref="A19:D19"/>
    <mergeCell ref="A22:D22"/>
    <mergeCell ref="A17:D17"/>
    <mergeCell ref="D34:G34"/>
    <mergeCell ref="A28:D28"/>
    <mergeCell ref="A29:D29"/>
    <mergeCell ref="A31:D31"/>
    <mergeCell ref="C33:G33"/>
    <mergeCell ref="A2:F2"/>
    <mergeCell ref="A5:D5"/>
    <mergeCell ref="A7:D7"/>
    <mergeCell ref="A8:D8"/>
    <mergeCell ref="A9:D9"/>
    <mergeCell ref="A27:D27"/>
    <mergeCell ref="A11:D11"/>
    <mergeCell ref="A13:D13"/>
    <mergeCell ref="A14:D14"/>
    <mergeCell ref="A25:D25"/>
    <mergeCell ref="A26:D26"/>
    <mergeCell ref="A18:D18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22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P34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4" style="2" customWidth="1"/>
    <col min="5" max="5" width="10.83203125" style="2" customWidth="1"/>
    <col min="6" max="6" width="52.16015625" style="2" customWidth="1"/>
    <col min="7" max="7" width="21.5" style="2" customWidth="1"/>
    <col min="8" max="8" width="11.33203125" style="2" hidden="1" customWidth="1"/>
    <col min="9" max="16384" width="0" style="2" hidden="1" customWidth="1"/>
  </cols>
  <sheetData>
    <row r="1" ht="15.75" customHeight="1"/>
    <row r="2" spans="1:9" ht="12.75" customHeight="1">
      <c r="A2" s="396" t="s">
        <v>571</v>
      </c>
      <c r="B2" s="396"/>
      <c r="C2" s="396"/>
      <c r="D2" s="396"/>
      <c r="E2" s="396"/>
      <c r="F2" s="396"/>
      <c r="G2" s="382" t="s">
        <v>86</v>
      </c>
      <c r="H2" s="2" t="s">
        <v>106</v>
      </c>
      <c r="I2" s="1"/>
    </row>
    <row r="3" spans="1:9" ht="12.75" customHeight="1">
      <c r="A3" s="43" t="s">
        <v>23</v>
      </c>
      <c r="B3" s="43"/>
      <c r="C3" s="43"/>
      <c r="D3" s="43"/>
      <c r="E3" s="43"/>
      <c r="F3" s="43"/>
      <c r="G3" s="72"/>
      <c r="I3" s="1"/>
    </row>
    <row r="4" spans="1:9" ht="11.25" customHeight="1">
      <c r="A4" s="27"/>
      <c r="B4" s="27"/>
      <c r="C4" s="27"/>
      <c r="D4" s="27"/>
      <c r="E4" s="31"/>
      <c r="F4" s="31"/>
      <c r="G4" s="31"/>
      <c r="H4" s="28"/>
      <c r="I4" s="1"/>
    </row>
    <row r="5" spans="1:9" ht="1.5" customHeight="1">
      <c r="A5" s="28"/>
      <c r="B5" s="28"/>
      <c r="C5" s="28"/>
      <c r="D5" s="28"/>
      <c r="E5" s="41"/>
      <c r="F5" s="41"/>
      <c r="G5" s="41"/>
      <c r="H5" s="28"/>
      <c r="I5" s="1"/>
    </row>
    <row r="6" spans="1:9" ht="11.25" customHeight="1">
      <c r="A6" s="400" t="s">
        <v>87</v>
      </c>
      <c r="B6" s="401"/>
      <c r="C6" s="401"/>
      <c r="D6" s="401"/>
      <c r="E6" s="402" t="s">
        <v>91</v>
      </c>
      <c r="F6" s="402"/>
      <c r="G6" s="398" t="s">
        <v>19</v>
      </c>
      <c r="H6" s="17"/>
      <c r="I6" s="1"/>
    </row>
    <row r="7" spans="1:9" ht="1.5" customHeight="1">
      <c r="A7" s="401"/>
      <c r="B7" s="401"/>
      <c r="C7" s="401"/>
      <c r="D7" s="401"/>
      <c r="E7" s="55"/>
      <c r="F7" s="55"/>
      <c r="G7" s="398"/>
      <c r="H7" s="17"/>
      <c r="I7" s="1"/>
    </row>
    <row r="8" spans="1:9" ht="1.5" customHeight="1">
      <c r="A8" s="401"/>
      <c r="B8" s="401"/>
      <c r="C8" s="401"/>
      <c r="D8" s="401"/>
      <c r="E8" s="45"/>
      <c r="F8" s="45"/>
      <c r="G8" s="398"/>
      <c r="H8" s="17"/>
      <c r="I8" s="1"/>
    </row>
    <row r="9" spans="1:9" ht="11.25" customHeight="1">
      <c r="A9" s="401"/>
      <c r="B9" s="401"/>
      <c r="C9" s="401"/>
      <c r="D9" s="401"/>
      <c r="E9" s="45" t="s">
        <v>8</v>
      </c>
      <c r="F9" s="45" t="s">
        <v>92</v>
      </c>
      <c r="G9" s="398"/>
      <c r="H9" s="78"/>
      <c r="I9" s="1"/>
    </row>
    <row r="10" spans="1:9" ht="1.5" customHeight="1">
      <c r="A10" s="55"/>
      <c r="B10" s="55"/>
      <c r="C10" s="55"/>
      <c r="D10" s="55"/>
      <c r="E10" s="51"/>
      <c r="F10" s="51"/>
      <c r="G10" s="73"/>
      <c r="H10" s="78"/>
      <c r="I10" s="1"/>
    </row>
    <row r="11" spans="1:9" ht="23.25" customHeight="1">
      <c r="A11" s="488" t="s">
        <v>541</v>
      </c>
      <c r="B11" s="488"/>
      <c r="C11" s="488"/>
      <c r="D11" s="488"/>
      <c r="E11" s="41"/>
      <c r="F11" s="41"/>
      <c r="G11" s="96" t="s">
        <v>27</v>
      </c>
      <c r="H11" s="28"/>
      <c r="I11" s="1"/>
    </row>
    <row r="12" spans="1:9" ht="12" customHeight="1">
      <c r="A12" s="389"/>
      <c r="B12" s="389"/>
      <c r="C12" s="389"/>
      <c r="D12" s="389"/>
      <c r="E12" s="279" t="s">
        <v>542</v>
      </c>
      <c r="F12" s="279" t="s">
        <v>543</v>
      </c>
      <c r="G12" s="280">
        <v>40.73</v>
      </c>
      <c r="I12" s="1"/>
    </row>
    <row r="13" spans="1:9" ht="11.25" customHeight="1">
      <c r="A13" s="389"/>
      <c r="B13" s="389"/>
      <c r="C13" s="389"/>
      <c r="D13" s="389"/>
      <c r="E13" s="279" t="s">
        <v>544</v>
      </c>
      <c r="F13" s="279" t="s">
        <v>545</v>
      </c>
      <c r="G13" s="280">
        <v>6.92</v>
      </c>
      <c r="I13" s="1"/>
    </row>
    <row r="14" spans="1:9" ht="11.25" customHeight="1">
      <c r="A14" s="389"/>
      <c r="B14" s="389"/>
      <c r="C14" s="389"/>
      <c r="D14" s="389"/>
      <c r="E14" s="279" t="s">
        <v>546</v>
      </c>
      <c r="F14" s="279" t="s">
        <v>547</v>
      </c>
      <c r="G14" s="280">
        <v>52.35</v>
      </c>
      <c r="I14" s="1"/>
    </row>
    <row r="15" spans="1:9" ht="11.25" customHeight="1">
      <c r="A15" s="389"/>
      <c r="B15" s="389"/>
      <c r="C15" s="389"/>
      <c r="D15" s="389"/>
      <c r="E15" s="279"/>
      <c r="F15" s="279"/>
      <c r="G15" s="280"/>
      <c r="I15" s="1"/>
    </row>
    <row r="16" spans="1:9" ht="15" customHeight="1">
      <c r="A16" s="487" t="s">
        <v>548</v>
      </c>
      <c r="B16" s="487"/>
      <c r="C16" s="487"/>
      <c r="D16" s="487"/>
      <c r="G16" s="96" t="s">
        <v>27</v>
      </c>
      <c r="H16" s="28"/>
      <c r="I16" s="1"/>
    </row>
    <row r="17" spans="1:9" ht="12" customHeight="1">
      <c r="A17" s="389"/>
      <c r="B17" s="389"/>
      <c r="C17" s="389"/>
      <c r="D17" s="389"/>
      <c r="E17" s="279" t="s">
        <v>549</v>
      </c>
      <c r="F17" s="279" t="s">
        <v>550</v>
      </c>
      <c r="G17" s="280">
        <v>40.73</v>
      </c>
      <c r="I17" s="1"/>
    </row>
    <row r="18" spans="1:9" ht="11.25" customHeight="1">
      <c r="A18" s="389"/>
      <c r="B18" s="389"/>
      <c r="C18" s="389"/>
      <c r="D18" s="389"/>
      <c r="E18" s="279" t="s">
        <v>551</v>
      </c>
      <c r="F18" s="279" t="s">
        <v>552</v>
      </c>
      <c r="G18" s="281"/>
      <c r="I18" s="1"/>
    </row>
    <row r="19" spans="1:9" ht="11.25" customHeight="1">
      <c r="A19" s="389"/>
      <c r="B19" s="389"/>
      <c r="C19" s="389"/>
      <c r="D19" s="389"/>
      <c r="E19" s="279"/>
      <c r="F19" s="279" t="s">
        <v>553</v>
      </c>
      <c r="G19" s="282">
        <v>6.7</v>
      </c>
      <c r="I19" s="1"/>
    </row>
    <row r="20" spans="1:9" ht="11.25" customHeight="1">
      <c r="A20" s="389"/>
      <c r="B20" s="389"/>
      <c r="C20" s="389"/>
      <c r="D20" s="389"/>
      <c r="E20" s="279" t="s">
        <v>554</v>
      </c>
      <c r="F20" s="279" t="s">
        <v>555</v>
      </c>
      <c r="G20" s="281"/>
      <c r="I20" s="1"/>
    </row>
    <row r="21" spans="1:9" ht="11.25" customHeight="1">
      <c r="A21" s="389"/>
      <c r="B21" s="389"/>
      <c r="C21" s="389"/>
      <c r="D21" s="389"/>
      <c r="E21" s="279"/>
      <c r="F21" s="279" t="s">
        <v>556</v>
      </c>
      <c r="G21" s="280">
        <v>5.29</v>
      </c>
      <c r="I21" s="1"/>
    </row>
    <row r="22" spans="1:9" ht="11.25" customHeight="1">
      <c r="A22" s="389"/>
      <c r="B22" s="389"/>
      <c r="C22" s="389"/>
      <c r="D22" s="389"/>
      <c r="E22" s="279" t="s">
        <v>557</v>
      </c>
      <c r="F22" s="283" t="s">
        <v>558</v>
      </c>
      <c r="G22" s="280">
        <v>47.28</v>
      </c>
      <c r="I22" s="1"/>
    </row>
    <row r="23" spans="1:9" ht="17.25" customHeight="1">
      <c r="A23" s="393"/>
      <c r="B23" s="393"/>
      <c r="C23" s="393"/>
      <c r="D23" s="393"/>
      <c r="E23" s="15"/>
      <c r="F23" s="15"/>
      <c r="G23" s="31"/>
      <c r="H23" s="28"/>
      <c r="I23" s="1"/>
    </row>
    <row r="24" spans="1:9" ht="11.25" customHeight="1">
      <c r="A24" s="39"/>
      <c r="B24" s="39"/>
      <c r="C24" s="39"/>
      <c r="D24" s="39"/>
      <c r="E24" s="40"/>
      <c r="F24" s="40"/>
      <c r="G24" s="41"/>
      <c r="H24" s="28"/>
      <c r="I24" s="1"/>
    </row>
    <row r="25" spans="1:9" ht="11.25" customHeight="1">
      <c r="A25" s="11" t="s">
        <v>80</v>
      </c>
      <c r="B25" s="11"/>
      <c r="C25" s="11"/>
      <c r="D25" s="389" t="s">
        <v>568</v>
      </c>
      <c r="E25" s="389"/>
      <c r="F25" s="389"/>
      <c r="G25" s="389"/>
      <c r="I25" s="1"/>
    </row>
    <row r="26" spans="1:7" ht="11.25" customHeight="1">
      <c r="A26" s="11"/>
      <c r="B26" s="11"/>
      <c r="C26" s="11"/>
      <c r="D26" s="389" t="s">
        <v>569</v>
      </c>
      <c r="E26" s="389"/>
      <c r="F26" s="389"/>
      <c r="G26" s="389"/>
    </row>
    <row r="27" ht="11.25" customHeight="1" hidden="1">
      <c r="A27" s="2" t="s">
        <v>106</v>
      </c>
    </row>
    <row r="28" ht="12.75" customHeight="1" hidden="1">
      <c r="G28" s="251"/>
    </row>
    <row r="29" spans="2:9" ht="12.75" customHeight="1" hidden="1">
      <c r="B29" s="11"/>
      <c r="C29" s="11"/>
      <c r="D29" s="11"/>
      <c r="E29" s="11"/>
      <c r="F29" s="11"/>
      <c r="G29" s="53"/>
      <c r="I29" s="11"/>
    </row>
    <row r="30" spans="1:9" ht="12.75" customHeight="1" hidden="1">
      <c r="A30" s="11"/>
      <c r="B30" s="11"/>
      <c r="C30" s="11"/>
      <c r="D30" s="11"/>
      <c r="E30" s="11"/>
      <c r="F30" s="11"/>
      <c r="G30" s="11"/>
      <c r="I30" s="11"/>
    </row>
    <row r="31" ht="12.75" customHeight="1" hidden="1"/>
    <row r="32" ht="12.75" customHeight="1" hidden="1"/>
    <row r="33" ht="11.25" hidden="1"/>
    <row r="34" spans="1:16" ht="11.25" hidden="1">
      <c r="A34" s="11"/>
      <c r="B34" s="11"/>
      <c r="C34" s="11"/>
      <c r="D34" s="11"/>
      <c r="E34" s="11"/>
      <c r="F34" s="11"/>
      <c r="G34" s="11"/>
      <c r="I34" s="11"/>
      <c r="J34" s="11"/>
      <c r="K34" s="11"/>
      <c r="L34" s="11"/>
      <c r="M34" s="11"/>
      <c r="N34" s="11"/>
      <c r="O34" s="11"/>
      <c r="P34" s="11"/>
    </row>
  </sheetData>
  <sheetProtection/>
  <mergeCells count="19">
    <mergeCell ref="A2:F2"/>
    <mergeCell ref="A6:D9"/>
    <mergeCell ref="E6:F6"/>
    <mergeCell ref="G6:G9"/>
    <mergeCell ref="A11:D11"/>
    <mergeCell ref="A12:D12"/>
    <mergeCell ref="A13:D13"/>
    <mergeCell ref="A14:D14"/>
    <mergeCell ref="A15:D15"/>
    <mergeCell ref="A16:D16"/>
    <mergeCell ref="A17:D17"/>
    <mergeCell ref="A18:D18"/>
    <mergeCell ref="D26:G26"/>
    <mergeCell ref="A19:D19"/>
    <mergeCell ref="A20:D20"/>
    <mergeCell ref="A21:D21"/>
    <mergeCell ref="A22:D22"/>
    <mergeCell ref="A23:D23"/>
    <mergeCell ref="D25:G25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AA35"/>
  <sheetViews>
    <sheetView showGridLines="0" showRowColHeaders="0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5.83203125" style="2" customWidth="1"/>
    <col min="5" max="5" width="35.66015625" style="2" customWidth="1"/>
    <col min="6" max="6" width="11" style="2" customWidth="1"/>
    <col min="7" max="7" width="4.33203125" style="2" customWidth="1"/>
    <col min="8" max="8" width="7.16015625" style="2" bestFit="1" customWidth="1"/>
    <col min="9" max="9" width="7.33203125" style="2" bestFit="1" customWidth="1"/>
    <col min="10" max="10" width="9.33203125" style="2" bestFit="1" customWidth="1"/>
    <col min="11" max="11" width="4.16015625" style="2" customWidth="1"/>
    <col min="12" max="12" width="7.16015625" style="2" bestFit="1" customWidth="1"/>
    <col min="13" max="13" width="7.33203125" style="2" customWidth="1"/>
    <col min="14" max="14" width="9.33203125" style="2" bestFit="1" customWidth="1"/>
    <col min="15" max="15" width="0" style="2" hidden="1" customWidth="1"/>
    <col min="16" max="16" width="10" style="2" hidden="1" customWidth="1"/>
    <col min="17" max="16384" width="0" style="2" hidden="1" customWidth="1"/>
  </cols>
  <sheetData>
    <row r="1" ht="15.75" customHeight="1"/>
    <row r="2" spans="1:15" ht="12.75" customHeight="1">
      <c r="A2" s="396" t="s">
        <v>279</v>
      </c>
      <c r="B2" s="396"/>
      <c r="C2" s="396"/>
      <c r="D2" s="396"/>
      <c r="E2" s="396"/>
      <c r="F2" s="91"/>
      <c r="G2" s="91"/>
      <c r="H2" s="91"/>
      <c r="I2" s="91"/>
      <c r="J2" s="91"/>
      <c r="K2" s="91"/>
      <c r="L2" s="91"/>
      <c r="M2" s="404" t="s">
        <v>90</v>
      </c>
      <c r="N2" s="404"/>
      <c r="O2" s="2" t="s">
        <v>106</v>
      </c>
    </row>
    <row r="3" spans="1:14" ht="12.75" customHeight="1">
      <c r="A3" s="489" t="s">
        <v>576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3"/>
      <c r="N3" s="3"/>
    </row>
    <row r="4" spans="1:14" ht="11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1.25" customHeight="1">
      <c r="A6" s="400" t="s">
        <v>93</v>
      </c>
      <c r="B6" s="400"/>
      <c r="C6" s="400"/>
      <c r="D6" s="400"/>
      <c r="E6" s="400" t="s">
        <v>94</v>
      </c>
      <c r="F6" s="490" t="s">
        <v>559</v>
      </c>
      <c r="G6" s="25"/>
      <c r="H6" s="439" t="s">
        <v>11</v>
      </c>
      <c r="I6" s="439"/>
      <c r="J6" s="439"/>
      <c r="K6" s="40"/>
      <c r="L6" s="439" t="s">
        <v>12</v>
      </c>
      <c r="M6" s="439"/>
      <c r="N6" s="439"/>
    </row>
    <row r="7" spans="1:14" ht="1.5" customHeight="1">
      <c r="A7" s="400"/>
      <c r="B7" s="400"/>
      <c r="C7" s="400"/>
      <c r="D7" s="400"/>
      <c r="E7" s="400"/>
      <c r="F7" s="490"/>
      <c r="G7" s="25"/>
      <c r="H7" s="15"/>
      <c r="I7" s="15"/>
      <c r="J7" s="15"/>
      <c r="K7" s="40"/>
      <c r="L7" s="15"/>
      <c r="M7" s="15"/>
      <c r="N7" s="15"/>
    </row>
    <row r="8" spans="1:14" ht="1.5" customHeight="1">
      <c r="A8" s="400"/>
      <c r="B8" s="400"/>
      <c r="C8" s="400"/>
      <c r="D8" s="400"/>
      <c r="E8" s="400"/>
      <c r="F8" s="490"/>
      <c r="G8" s="25"/>
      <c r="H8" s="40"/>
      <c r="I8" s="40"/>
      <c r="J8" s="40"/>
      <c r="K8" s="40"/>
      <c r="L8" s="40"/>
      <c r="M8" s="40"/>
      <c r="N8" s="40"/>
    </row>
    <row r="9" spans="1:14" ht="11.25" customHeight="1">
      <c r="A9" s="400"/>
      <c r="B9" s="400"/>
      <c r="C9" s="400"/>
      <c r="D9" s="400"/>
      <c r="E9" s="400"/>
      <c r="F9" s="490"/>
      <c r="G9" s="25"/>
      <c r="H9" s="62" t="s">
        <v>14</v>
      </c>
      <c r="I9" s="63" t="s">
        <v>15</v>
      </c>
      <c r="J9" s="63" t="s">
        <v>16</v>
      </c>
      <c r="K9" s="64"/>
      <c r="L9" s="62" t="s">
        <v>14</v>
      </c>
      <c r="M9" s="63" t="s">
        <v>15</v>
      </c>
      <c r="N9" s="63" t="s">
        <v>16</v>
      </c>
    </row>
    <row r="10" spans="1:14" ht="1.5" customHeight="1">
      <c r="A10" s="15"/>
      <c r="B10" s="15"/>
      <c r="C10" s="15"/>
      <c r="D10" s="15"/>
      <c r="E10" s="55"/>
      <c r="F10" s="58"/>
      <c r="G10" s="58"/>
      <c r="H10" s="31"/>
      <c r="I10" s="94"/>
      <c r="J10" s="94"/>
      <c r="K10" s="94"/>
      <c r="L10" s="31"/>
      <c r="M10" s="94"/>
      <c r="N10" s="94"/>
    </row>
    <row r="11" spans="1:14" ht="23.25" customHeight="1">
      <c r="A11" s="492"/>
      <c r="B11" s="492"/>
      <c r="C11" s="492"/>
      <c r="D11" s="492"/>
      <c r="E11" s="95" t="s">
        <v>19</v>
      </c>
      <c r="F11" s="146">
        <v>11</v>
      </c>
      <c r="G11" s="147"/>
      <c r="H11" s="148"/>
      <c r="I11" s="148"/>
      <c r="J11" s="148"/>
      <c r="K11" s="148"/>
      <c r="L11" s="148"/>
      <c r="M11" s="148"/>
      <c r="N11" s="148"/>
    </row>
    <row r="12" spans="1:14" ht="23.25" customHeight="1">
      <c r="A12" s="493" t="s">
        <v>263</v>
      </c>
      <c r="B12" s="493"/>
      <c r="C12" s="493"/>
      <c r="D12" s="493"/>
      <c r="E12" s="149" t="s">
        <v>208</v>
      </c>
      <c r="F12" s="150">
        <v>1</v>
      </c>
      <c r="H12" s="151">
        <v>27</v>
      </c>
      <c r="I12" s="151">
        <v>40</v>
      </c>
      <c r="J12" s="38" t="s">
        <v>173</v>
      </c>
      <c r="K12" s="152"/>
      <c r="L12" s="150">
        <v>114</v>
      </c>
      <c r="M12" s="150">
        <v>12</v>
      </c>
      <c r="N12" s="38" t="s">
        <v>155</v>
      </c>
    </row>
    <row r="13" spans="1:14" ht="17.25" customHeight="1">
      <c r="A13" s="494" t="s">
        <v>263</v>
      </c>
      <c r="B13" s="494"/>
      <c r="C13" s="494"/>
      <c r="D13" s="494"/>
      <c r="E13" s="149" t="s">
        <v>210</v>
      </c>
      <c r="F13" s="149">
        <v>1</v>
      </c>
      <c r="H13" s="151">
        <v>26</v>
      </c>
      <c r="I13" s="151">
        <v>51</v>
      </c>
      <c r="J13" s="38" t="s">
        <v>114</v>
      </c>
      <c r="K13" s="152"/>
      <c r="L13" s="150">
        <v>113</v>
      </c>
      <c r="M13" s="120" t="s">
        <v>125</v>
      </c>
      <c r="N13" s="38" t="s">
        <v>169</v>
      </c>
    </row>
    <row r="14" spans="1:14" ht="17.25" customHeight="1">
      <c r="A14" s="491" t="s">
        <v>263</v>
      </c>
      <c r="B14" s="491"/>
      <c r="C14" s="491"/>
      <c r="D14" s="491"/>
      <c r="E14" s="149" t="s">
        <v>264</v>
      </c>
      <c r="F14" s="149">
        <v>1</v>
      </c>
      <c r="H14" s="151">
        <v>25</v>
      </c>
      <c r="I14" s="151">
        <v>57</v>
      </c>
      <c r="J14" s="38" t="s">
        <v>131</v>
      </c>
      <c r="K14" s="152"/>
      <c r="L14" s="150">
        <v>111</v>
      </c>
      <c r="M14" s="120" t="s">
        <v>265</v>
      </c>
      <c r="N14" s="38" t="s">
        <v>164</v>
      </c>
    </row>
    <row r="15" spans="1:14" ht="17.25" customHeight="1">
      <c r="A15" s="491" t="s">
        <v>266</v>
      </c>
      <c r="B15" s="491"/>
      <c r="C15" s="491"/>
      <c r="D15" s="491"/>
      <c r="E15" s="149" t="s">
        <v>267</v>
      </c>
      <c r="F15" s="149"/>
      <c r="H15" s="151"/>
      <c r="I15" s="151"/>
      <c r="J15" s="152"/>
      <c r="K15" s="152"/>
      <c r="L15" s="150"/>
      <c r="M15" s="150"/>
      <c r="N15" s="153"/>
    </row>
    <row r="16" spans="1:14" ht="17.25" customHeight="1">
      <c r="A16" s="491"/>
      <c r="B16" s="491"/>
      <c r="C16" s="491"/>
      <c r="D16" s="491"/>
      <c r="E16" s="149" t="s">
        <v>268</v>
      </c>
      <c r="F16" s="149">
        <v>1</v>
      </c>
      <c r="H16" s="151">
        <v>26</v>
      </c>
      <c r="I16" s="151">
        <v>40</v>
      </c>
      <c r="J16" s="38" t="s">
        <v>158</v>
      </c>
      <c r="K16" s="152"/>
      <c r="L16" s="150">
        <v>112</v>
      </c>
      <c r="M16" s="150">
        <v>29</v>
      </c>
      <c r="N16" s="38" t="s">
        <v>155</v>
      </c>
    </row>
    <row r="17" spans="1:14" ht="17.25" customHeight="1">
      <c r="A17" s="491" t="s">
        <v>266</v>
      </c>
      <c r="B17" s="491"/>
      <c r="C17" s="491"/>
      <c r="D17" s="491"/>
      <c r="E17" s="149" t="s">
        <v>269</v>
      </c>
      <c r="F17" s="149">
        <v>1</v>
      </c>
      <c r="H17" s="151">
        <v>26</v>
      </c>
      <c r="I17" s="154" t="s">
        <v>134</v>
      </c>
      <c r="J17" s="38" t="s">
        <v>114</v>
      </c>
      <c r="K17" s="152"/>
      <c r="L17" s="150">
        <v>111</v>
      </c>
      <c r="M17" s="120" t="s">
        <v>131</v>
      </c>
      <c r="N17" s="38" t="s">
        <v>154</v>
      </c>
    </row>
    <row r="18" spans="1:14" ht="17.25" customHeight="1">
      <c r="A18" s="491" t="s">
        <v>266</v>
      </c>
      <c r="B18" s="491"/>
      <c r="C18" s="491"/>
      <c r="D18" s="491"/>
      <c r="E18" s="149" t="s">
        <v>270</v>
      </c>
      <c r="F18" s="149">
        <v>1</v>
      </c>
      <c r="H18" s="151">
        <v>25</v>
      </c>
      <c r="I18" s="154" t="s">
        <v>155</v>
      </c>
      <c r="J18" s="38" t="s">
        <v>170</v>
      </c>
      <c r="K18" s="152"/>
      <c r="L18" s="150">
        <v>111</v>
      </c>
      <c r="M18" s="150">
        <v>22</v>
      </c>
      <c r="N18" s="38" t="s">
        <v>271</v>
      </c>
    </row>
    <row r="19" spans="1:14" ht="17.25" customHeight="1">
      <c r="A19" s="491" t="s">
        <v>266</v>
      </c>
      <c r="B19" s="491"/>
      <c r="C19" s="491"/>
      <c r="D19" s="491"/>
      <c r="E19" s="149" t="s">
        <v>272</v>
      </c>
      <c r="F19" s="149">
        <v>1</v>
      </c>
      <c r="H19" s="151">
        <v>24</v>
      </c>
      <c r="I19" s="151">
        <v>43</v>
      </c>
      <c r="J19" s="38" t="s">
        <v>164</v>
      </c>
      <c r="K19" s="152"/>
      <c r="L19" s="150">
        <v>110</v>
      </c>
      <c r="M19" s="150">
        <v>56</v>
      </c>
      <c r="N19" s="38" t="s">
        <v>125</v>
      </c>
    </row>
    <row r="20" spans="1:14" ht="17.25" customHeight="1">
      <c r="A20" s="491" t="s">
        <v>266</v>
      </c>
      <c r="B20" s="491"/>
      <c r="C20" s="491"/>
      <c r="D20" s="491"/>
      <c r="E20" s="149" t="s">
        <v>273</v>
      </c>
      <c r="F20" s="149">
        <v>1</v>
      </c>
      <c r="H20" s="151">
        <v>24</v>
      </c>
      <c r="I20" s="151">
        <v>18</v>
      </c>
      <c r="J20" s="38" t="s">
        <v>167</v>
      </c>
      <c r="K20" s="152"/>
      <c r="L20" s="150">
        <v>110</v>
      </c>
      <c r="M20" s="150">
        <v>19</v>
      </c>
      <c r="N20" s="38" t="s">
        <v>157</v>
      </c>
    </row>
    <row r="21" spans="1:14" ht="17.25" customHeight="1">
      <c r="A21" s="491" t="s">
        <v>266</v>
      </c>
      <c r="B21" s="491"/>
      <c r="C21" s="491"/>
      <c r="D21" s="491"/>
      <c r="E21" s="1" t="s">
        <v>570</v>
      </c>
      <c r="F21" s="149">
        <v>1</v>
      </c>
      <c r="H21" s="151">
        <v>24</v>
      </c>
      <c r="I21" s="151">
        <v>10</v>
      </c>
      <c r="J21" s="38" t="s">
        <v>121</v>
      </c>
      <c r="K21" s="152"/>
      <c r="L21" s="150">
        <v>110</v>
      </c>
      <c r="M21" s="150">
        <v>21</v>
      </c>
      <c r="N21" s="38" t="s">
        <v>189</v>
      </c>
    </row>
    <row r="22" spans="1:14" ht="17.25" customHeight="1">
      <c r="A22" s="491" t="s">
        <v>266</v>
      </c>
      <c r="B22" s="491"/>
      <c r="C22" s="491"/>
      <c r="D22" s="491"/>
      <c r="E22" s="149" t="s">
        <v>274</v>
      </c>
      <c r="F22" s="149">
        <v>1</v>
      </c>
      <c r="H22" s="151">
        <v>23</v>
      </c>
      <c r="I22" s="151">
        <v>26</v>
      </c>
      <c r="J22" s="38" t="s">
        <v>167</v>
      </c>
      <c r="K22" s="152"/>
      <c r="L22" s="150">
        <v>109</v>
      </c>
      <c r="M22" s="150">
        <v>26</v>
      </c>
      <c r="N22" s="38" t="s">
        <v>275</v>
      </c>
    </row>
    <row r="23" spans="1:14" ht="17.25" customHeight="1">
      <c r="A23" s="491" t="s">
        <v>266</v>
      </c>
      <c r="B23" s="491"/>
      <c r="C23" s="491"/>
      <c r="D23" s="491"/>
      <c r="E23" s="149" t="s">
        <v>276</v>
      </c>
      <c r="F23" s="149"/>
      <c r="H23" s="151"/>
      <c r="I23" s="151"/>
      <c r="J23" s="152"/>
      <c r="K23" s="152"/>
      <c r="L23" s="150"/>
      <c r="M23" s="120"/>
      <c r="N23" s="153"/>
    </row>
    <row r="24" spans="1:14" ht="17.25" customHeight="1">
      <c r="A24" s="491"/>
      <c r="B24" s="491"/>
      <c r="C24" s="491"/>
      <c r="D24" s="491"/>
      <c r="E24" s="149" t="s">
        <v>277</v>
      </c>
      <c r="F24" s="149">
        <v>1</v>
      </c>
      <c r="H24" s="151">
        <v>23</v>
      </c>
      <c r="I24" s="151">
        <v>15</v>
      </c>
      <c r="J24" s="38" t="s">
        <v>125</v>
      </c>
      <c r="K24" s="152"/>
      <c r="L24" s="150">
        <v>109</v>
      </c>
      <c r="M24" s="120" t="s">
        <v>131</v>
      </c>
      <c r="N24" s="38" t="s">
        <v>108</v>
      </c>
    </row>
    <row r="25" spans="1:14" ht="17.25" customHeight="1">
      <c r="A25" s="408"/>
      <c r="B25" s="408"/>
      <c r="C25" s="408"/>
      <c r="D25" s="408"/>
      <c r="E25" s="27"/>
      <c r="F25" s="27"/>
      <c r="G25" s="27"/>
      <c r="H25" s="31"/>
      <c r="I25" s="31"/>
      <c r="J25" s="31"/>
      <c r="K25" s="31"/>
      <c r="L25" s="31"/>
      <c r="M25" s="31"/>
      <c r="N25" s="41"/>
    </row>
    <row r="26" ht="11.25" customHeight="1">
      <c r="N26" s="44"/>
    </row>
    <row r="27" spans="1:27" ht="11.25" customHeight="1">
      <c r="A27" s="11" t="s">
        <v>17</v>
      </c>
      <c r="B27" s="11"/>
      <c r="C27" s="495" t="s">
        <v>278</v>
      </c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1.25" customHeight="1">
      <c r="B28" s="17"/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2:27" ht="11.25" customHeight="1">
      <c r="B29" s="17"/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2:27" ht="11.25" customHeight="1">
      <c r="B30" s="17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2:27" ht="11.25" customHeight="1">
      <c r="B31" s="17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2:27" ht="11.25" customHeight="1">
      <c r="B32" s="17"/>
      <c r="C32" s="495"/>
      <c r="D32" s="495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2:14" ht="11.25" customHeight="1">
      <c r="B33" s="17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</row>
    <row r="34" spans="1:14" ht="12.75" customHeight="1">
      <c r="A34" s="389" t="s">
        <v>6</v>
      </c>
      <c r="B34" s="389"/>
      <c r="C34" s="389"/>
      <c r="D34" s="496" t="s">
        <v>609</v>
      </c>
      <c r="E34" s="496"/>
      <c r="F34" s="496"/>
      <c r="G34" s="496"/>
      <c r="H34" s="496"/>
      <c r="I34" s="496"/>
      <c r="J34" s="496"/>
      <c r="K34" s="496"/>
      <c r="L34" s="496"/>
      <c r="M34" s="496"/>
      <c r="N34" s="496"/>
    </row>
    <row r="35" ht="11.25" hidden="1">
      <c r="A35" s="2" t="s">
        <v>106</v>
      </c>
    </row>
  </sheetData>
  <sheetProtection/>
  <mergeCells count="26">
    <mergeCell ref="A25:D25"/>
    <mergeCell ref="C27:N33"/>
    <mergeCell ref="A34:C34"/>
    <mergeCell ref="D34:N34"/>
    <mergeCell ref="A17:D17"/>
    <mergeCell ref="A18:D18"/>
    <mergeCell ref="A19:D19"/>
    <mergeCell ref="A20:D20"/>
    <mergeCell ref="A21:D21"/>
    <mergeCell ref="A22:D22"/>
    <mergeCell ref="A23:D23"/>
    <mergeCell ref="A24:D24"/>
    <mergeCell ref="A11:D11"/>
    <mergeCell ref="A12:D12"/>
    <mergeCell ref="A13:D13"/>
    <mergeCell ref="A14:D14"/>
    <mergeCell ref="A15:D15"/>
    <mergeCell ref="A16:D16"/>
    <mergeCell ref="A2:E2"/>
    <mergeCell ref="M2:N2"/>
    <mergeCell ref="A3:L3"/>
    <mergeCell ref="A6:D9"/>
    <mergeCell ref="E6:E9"/>
    <mergeCell ref="F6:F9"/>
    <mergeCell ref="H6:J6"/>
    <mergeCell ref="L6:N6"/>
  </mergeCells>
  <hyperlinks>
    <hyperlink ref="D34:N34" r:id="rId1" tooltip="http://ramsar.conanp.gob.mx/sitios.php" display="CONANP. Humedales de México. http://ramsar.conanp.gob.mx/sitios.php   (1 de abril 2015)"/>
    <hyperlink ref="M2:N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21"/>
  <sheetViews>
    <sheetView showGridLines="0" showRowColHeaders="0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25.66015625" style="1" customWidth="1"/>
    <col min="5" max="5" width="22" style="1" customWidth="1"/>
    <col min="6" max="6" width="7.16015625" style="1" bestFit="1" customWidth="1"/>
    <col min="7" max="7" width="7.33203125" style="1" bestFit="1" customWidth="1"/>
    <col min="8" max="8" width="9.33203125" style="1" bestFit="1" customWidth="1"/>
    <col min="9" max="9" width="1.83203125" style="1" customWidth="1"/>
    <col min="10" max="10" width="7.16015625" style="1" bestFit="1" customWidth="1"/>
    <col min="11" max="11" width="7.33203125" style="1" bestFit="1" customWidth="1"/>
    <col min="12" max="12" width="9.33203125" style="1" bestFit="1" customWidth="1"/>
    <col min="13" max="13" width="11.5" style="1" customWidth="1"/>
    <col min="14" max="14" width="8" style="1" hidden="1" customWidth="1"/>
    <col min="15" max="16384" width="0" style="1" hidden="1" customWidth="1"/>
  </cols>
  <sheetData>
    <row r="1" ht="15.75" customHeight="1"/>
    <row r="2" spans="1:14" ht="12.75" customHeight="1">
      <c r="A2" s="396" t="s">
        <v>617</v>
      </c>
      <c r="B2" s="396"/>
      <c r="C2" s="396"/>
      <c r="D2" s="397"/>
      <c r="E2" s="397"/>
      <c r="F2" s="397"/>
      <c r="G2" s="397"/>
      <c r="H2" s="397"/>
      <c r="I2" s="397"/>
      <c r="J2" s="397"/>
      <c r="K2" s="397"/>
      <c r="L2" s="404" t="s">
        <v>7</v>
      </c>
      <c r="M2" s="404"/>
      <c r="N2" s="1" t="s">
        <v>106</v>
      </c>
    </row>
    <row r="3" spans="1:14" ht="12.75">
      <c r="A3" s="396" t="s">
        <v>618</v>
      </c>
      <c r="B3" s="396"/>
      <c r="C3" s="396"/>
      <c r="D3" s="397"/>
      <c r="E3" s="397"/>
      <c r="F3" s="397"/>
      <c r="G3" s="397"/>
      <c r="H3" s="397"/>
      <c r="I3" s="397"/>
      <c r="J3" s="397"/>
      <c r="K3" s="397"/>
      <c r="N3" s="2"/>
    </row>
    <row r="4" spans="1:3" ht="11.25">
      <c r="A4" s="5"/>
      <c r="B4" s="5"/>
      <c r="C4" s="5"/>
    </row>
    <row r="5" spans="1:13" ht="1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1.25" customHeight="1">
      <c r="A6" s="400" t="s">
        <v>8</v>
      </c>
      <c r="B6" s="401"/>
      <c r="C6" s="401"/>
      <c r="D6" s="400" t="s">
        <v>9</v>
      </c>
      <c r="E6" s="400" t="s">
        <v>10</v>
      </c>
      <c r="F6" s="402" t="s">
        <v>11</v>
      </c>
      <c r="G6" s="403"/>
      <c r="H6" s="403"/>
      <c r="I6" s="19"/>
      <c r="J6" s="402" t="s">
        <v>12</v>
      </c>
      <c r="K6" s="403"/>
      <c r="L6" s="403"/>
      <c r="M6" s="398" t="s">
        <v>13</v>
      </c>
      <c r="N6" s="20"/>
    </row>
    <row r="7" spans="1:14" ht="1.5" customHeight="1">
      <c r="A7" s="401"/>
      <c r="B7" s="401"/>
      <c r="C7" s="401"/>
      <c r="D7" s="401"/>
      <c r="E7" s="401"/>
      <c r="F7" s="21"/>
      <c r="G7" s="22"/>
      <c r="H7" s="22"/>
      <c r="I7" s="19"/>
      <c r="J7" s="21"/>
      <c r="K7" s="22"/>
      <c r="L7" s="22"/>
      <c r="M7" s="399"/>
      <c r="N7" s="20"/>
    </row>
    <row r="8" spans="1:14" ht="1.5" customHeight="1">
      <c r="A8" s="401"/>
      <c r="B8" s="401"/>
      <c r="C8" s="401"/>
      <c r="D8" s="401"/>
      <c r="E8" s="401"/>
      <c r="F8" s="23"/>
      <c r="G8" s="24"/>
      <c r="H8" s="24"/>
      <c r="I8" s="19"/>
      <c r="J8" s="23"/>
      <c r="K8" s="24"/>
      <c r="L8" s="24"/>
      <c r="M8" s="399"/>
      <c r="N8" s="20"/>
    </row>
    <row r="9" spans="1:15" ht="11.25" customHeight="1">
      <c r="A9" s="401"/>
      <c r="B9" s="401"/>
      <c r="C9" s="401"/>
      <c r="D9" s="401"/>
      <c r="E9" s="401"/>
      <c r="F9" s="25" t="s">
        <v>14</v>
      </c>
      <c r="G9" s="25" t="s">
        <v>15</v>
      </c>
      <c r="H9" s="25" t="s">
        <v>16</v>
      </c>
      <c r="I9" s="25"/>
      <c r="J9" s="25" t="s">
        <v>14</v>
      </c>
      <c r="K9" s="25" t="s">
        <v>15</v>
      </c>
      <c r="L9" s="25" t="s">
        <v>16</v>
      </c>
      <c r="M9" s="399"/>
      <c r="N9" s="20"/>
      <c r="O9" s="25"/>
    </row>
    <row r="10" spans="1:14" ht="1.5" customHeight="1">
      <c r="A10" s="26"/>
      <c r="B10" s="26"/>
      <c r="C10" s="26"/>
      <c r="D10" s="26"/>
      <c r="E10" s="26"/>
      <c r="F10" s="4"/>
      <c r="G10" s="4"/>
      <c r="H10" s="4"/>
      <c r="I10" s="5"/>
      <c r="J10" s="4"/>
      <c r="K10" s="4"/>
      <c r="L10" s="4"/>
      <c r="M10" s="4"/>
      <c r="N10" s="20"/>
    </row>
    <row r="11" spans="1:15" ht="23.25" customHeight="1">
      <c r="A11" s="405" t="s">
        <v>95</v>
      </c>
      <c r="B11" s="405"/>
      <c r="C11" s="405"/>
      <c r="D11" s="102" t="s">
        <v>98</v>
      </c>
      <c r="E11" s="102" t="s">
        <v>205</v>
      </c>
      <c r="F11" s="41" t="s">
        <v>146</v>
      </c>
      <c r="G11" s="298" t="s">
        <v>139</v>
      </c>
      <c r="H11" s="298" t="s">
        <v>180</v>
      </c>
      <c r="I11" s="32"/>
      <c r="J11" s="41" t="s">
        <v>184</v>
      </c>
      <c r="K11" s="41" t="s">
        <v>178</v>
      </c>
      <c r="L11" s="41">
        <v>23</v>
      </c>
      <c r="M11" s="185">
        <v>49</v>
      </c>
      <c r="N11" s="3"/>
      <c r="O11" s="185"/>
    </row>
    <row r="12" spans="1:15" ht="10.5" customHeight="1">
      <c r="A12" s="390" t="s">
        <v>97</v>
      </c>
      <c r="B12" s="390"/>
      <c r="C12" s="390"/>
      <c r="D12" s="102" t="s">
        <v>99</v>
      </c>
      <c r="E12" s="186" t="s">
        <v>99</v>
      </c>
      <c r="F12" s="41" t="s">
        <v>174</v>
      </c>
      <c r="G12" s="41" t="s">
        <v>199</v>
      </c>
      <c r="H12" s="41" t="s">
        <v>122</v>
      </c>
      <c r="I12" s="41"/>
      <c r="J12" s="41" t="s">
        <v>192</v>
      </c>
      <c r="K12" s="41" t="s">
        <v>179</v>
      </c>
      <c r="L12" s="41" t="s">
        <v>181</v>
      </c>
      <c r="M12" s="185">
        <v>27</v>
      </c>
      <c r="N12" s="6"/>
      <c r="O12" s="185"/>
    </row>
    <row r="13" spans="1:15" ht="10.5" customHeight="1">
      <c r="A13" s="390" t="s">
        <v>100</v>
      </c>
      <c r="B13" s="390"/>
      <c r="C13" s="390"/>
      <c r="D13" s="102" t="s">
        <v>101</v>
      </c>
      <c r="E13" s="102" t="s">
        <v>101</v>
      </c>
      <c r="F13" s="41" t="s">
        <v>172</v>
      </c>
      <c r="G13" s="41" t="s">
        <v>158</v>
      </c>
      <c r="H13" s="41" t="s">
        <v>308</v>
      </c>
      <c r="I13" s="41"/>
      <c r="J13" s="41" t="s">
        <v>184</v>
      </c>
      <c r="K13" s="41" t="s">
        <v>130</v>
      </c>
      <c r="L13" s="41" t="s">
        <v>167</v>
      </c>
      <c r="M13" s="185">
        <v>3</v>
      </c>
      <c r="N13" s="6"/>
      <c r="O13" s="185"/>
    </row>
    <row r="14" spans="1:15" ht="10.5" customHeight="1">
      <c r="A14" s="390" t="s">
        <v>102</v>
      </c>
      <c r="B14" s="390"/>
      <c r="C14" s="390"/>
      <c r="D14" s="102" t="s">
        <v>103</v>
      </c>
      <c r="E14" s="102" t="s">
        <v>202</v>
      </c>
      <c r="F14" s="41" t="s">
        <v>189</v>
      </c>
      <c r="G14" s="41" t="s">
        <v>180</v>
      </c>
      <c r="H14" s="41" t="s">
        <v>271</v>
      </c>
      <c r="I14" s="41"/>
      <c r="J14" s="41" t="s">
        <v>193</v>
      </c>
      <c r="K14" s="41">
        <v>41</v>
      </c>
      <c r="L14" s="41">
        <v>41</v>
      </c>
      <c r="M14" s="185">
        <v>16</v>
      </c>
      <c r="N14" s="6"/>
      <c r="O14" s="185"/>
    </row>
    <row r="15" spans="1:15" ht="10.5" customHeight="1">
      <c r="A15" s="390" t="s">
        <v>96</v>
      </c>
      <c r="B15" s="390"/>
      <c r="C15" s="390"/>
      <c r="D15" s="102" t="s">
        <v>104</v>
      </c>
      <c r="E15" s="102" t="s">
        <v>309</v>
      </c>
      <c r="F15" s="41" t="s">
        <v>114</v>
      </c>
      <c r="G15" s="41" t="s">
        <v>130</v>
      </c>
      <c r="H15" s="41">
        <v>12</v>
      </c>
      <c r="I15" s="41"/>
      <c r="J15" s="41" t="s">
        <v>163</v>
      </c>
      <c r="K15" s="41" t="s">
        <v>118</v>
      </c>
      <c r="L15" s="298" t="s">
        <v>126</v>
      </c>
      <c r="M15" s="185">
        <v>5</v>
      </c>
      <c r="N15" s="6"/>
      <c r="O15" s="185"/>
    </row>
    <row r="16" spans="1:14" ht="16.5" customHeight="1">
      <c r="A16" s="408"/>
      <c r="B16" s="408"/>
      <c r="C16" s="408"/>
      <c r="D16" s="15"/>
      <c r="E16" s="15"/>
      <c r="F16" s="27"/>
      <c r="G16" s="27"/>
      <c r="H16" s="27"/>
      <c r="I16" s="27"/>
      <c r="J16" s="27"/>
      <c r="K16" s="27"/>
      <c r="L16" s="27"/>
      <c r="M16" s="27"/>
      <c r="N16" s="5"/>
    </row>
    <row r="17" spans="1:13" ht="11.25">
      <c r="A17" s="28"/>
      <c r="B17" s="28"/>
      <c r="C17" s="28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1:14" ht="11.25" customHeight="1">
      <c r="A18" s="11" t="s">
        <v>6</v>
      </c>
      <c r="B18" s="29"/>
      <c r="C18" s="29"/>
      <c r="D18" s="406" t="s">
        <v>616</v>
      </c>
      <c r="E18" s="407"/>
      <c r="F18" s="407"/>
      <c r="G18" s="407"/>
      <c r="H18" s="407"/>
      <c r="I18" s="407"/>
      <c r="J18" s="407"/>
      <c r="K18" s="407"/>
      <c r="L18" s="407"/>
      <c r="M18" s="407"/>
      <c r="N18" s="79"/>
    </row>
    <row r="19" spans="1:13" ht="11.25" customHeight="1">
      <c r="A19" s="2"/>
      <c r="B19" s="2"/>
      <c r="C19" s="2"/>
      <c r="D19" s="407"/>
      <c r="E19" s="407"/>
      <c r="F19" s="407"/>
      <c r="G19" s="407"/>
      <c r="H19" s="407"/>
      <c r="I19" s="407"/>
      <c r="J19" s="407"/>
      <c r="K19" s="407"/>
      <c r="L19" s="407"/>
      <c r="M19" s="407"/>
    </row>
    <row r="20" ht="11.25" hidden="1">
      <c r="A20" s="1" t="s">
        <v>106</v>
      </c>
    </row>
    <row r="21" spans="4:14" ht="11.25" hidden="1"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</sheetData>
  <sheetProtection/>
  <mergeCells count="16">
    <mergeCell ref="A11:C11"/>
    <mergeCell ref="A12:C12"/>
    <mergeCell ref="A13:C13"/>
    <mergeCell ref="A14:C14"/>
    <mergeCell ref="A15:C15"/>
    <mergeCell ref="D18:M19"/>
    <mergeCell ref="A16:C16"/>
    <mergeCell ref="M6:M9"/>
    <mergeCell ref="A2:K2"/>
    <mergeCell ref="A3:K3"/>
    <mergeCell ref="A6:C9"/>
    <mergeCell ref="D6:D9"/>
    <mergeCell ref="E6:E9"/>
    <mergeCell ref="F6:H6"/>
    <mergeCell ref="J6:L6"/>
    <mergeCell ref="L2:M2"/>
  </mergeCells>
  <hyperlinks>
    <hyperlink ref="D18:M19" r:id="rId1" tooltip="http://www.inegi.org.mx/geo/contenidos/geoestadistica/catalogoclaves.aspx" display="INEGI. Dirección General de Geografía y Medio Ambiente. Catálogo Único de Claves de Áreas Geoestadísticas Estatales, Municipales y Localidades. http://www.inegi.org.mx/geo/contenidos/geoestadistica/catalogoclaves.aspx. (29 enero 2016)."/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26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35.83203125" style="1" customWidth="1"/>
    <col min="5" max="5" width="7.16015625" style="1" bestFit="1" customWidth="1"/>
    <col min="6" max="6" width="7.33203125" style="1" bestFit="1" customWidth="1"/>
    <col min="7" max="7" width="9.33203125" style="1" bestFit="1" customWidth="1"/>
    <col min="8" max="8" width="5.5" style="1" customWidth="1"/>
    <col min="9" max="9" width="7.16015625" style="1" bestFit="1" customWidth="1"/>
    <col min="10" max="10" width="7.33203125" style="1" bestFit="1" customWidth="1"/>
    <col min="11" max="11" width="9.33203125" style="1" bestFit="1" customWidth="1"/>
    <col min="12" max="12" width="19.66015625" style="1" customWidth="1"/>
    <col min="13" max="16384" width="0" style="1" hidden="1" customWidth="1"/>
  </cols>
  <sheetData>
    <row r="1" ht="15.75" customHeight="1"/>
    <row r="2" spans="1:13" ht="12.75" customHeight="1">
      <c r="A2" s="396" t="s">
        <v>577</v>
      </c>
      <c r="B2" s="397"/>
      <c r="C2" s="397"/>
      <c r="D2" s="397"/>
      <c r="E2" s="397"/>
      <c r="F2" s="397"/>
      <c r="G2" s="397"/>
      <c r="H2" s="397"/>
      <c r="I2" s="397"/>
      <c r="J2" s="397"/>
      <c r="K2" s="11"/>
      <c r="L2" s="382" t="s">
        <v>18</v>
      </c>
      <c r="M2" s="1" t="s">
        <v>106</v>
      </c>
    </row>
    <row r="3" spans="1:12" ht="11.25" customHeight="1">
      <c r="A3" s="4"/>
      <c r="B3" s="4"/>
      <c r="C3" s="4"/>
      <c r="D3" s="4"/>
      <c r="E3" s="31"/>
      <c r="F3" s="31"/>
      <c r="G3" s="31"/>
      <c r="H3" s="31"/>
      <c r="I3" s="31"/>
      <c r="J3" s="31"/>
      <c r="K3" s="31"/>
      <c r="L3" s="31"/>
    </row>
    <row r="4" spans="1:12" ht="1.5" customHeight="1">
      <c r="A4" s="18"/>
      <c r="B4" s="18"/>
      <c r="C4" s="18"/>
      <c r="D4" s="18"/>
      <c r="E4" s="32"/>
      <c r="F4" s="32"/>
      <c r="G4" s="32"/>
      <c r="H4" s="32"/>
      <c r="I4" s="32"/>
      <c r="J4" s="32"/>
      <c r="K4" s="32"/>
      <c r="L4" s="32"/>
    </row>
    <row r="5" spans="1:12" ht="11.25">
      <c r="A5" s="400" t="s">
        <v>21</v>
      </c>
      <c r="B5" s="401"/>
      <c r="C5" s="401"/>
      <c r="D5" s="401"/>
      <c r="E5" s="402" t="s">
        <v>11</v>
      </c>
      <c r="F5" s="403"/>
      <c r="G5" s="402"/>
      <c r="H5" s="24"/>
      <c r="I5" s="402" t="s">
        <v>12</v>
      </c>
      <c r="J5" s="403"/>
      <c r="K5" s="402"/>
      <c r="L5" s="398" t="s">
        <v>13</v>
      </c>
    </row>
    <row r="6" spans="1:12" ht="1.5" customHeight="1">
      <c r="A6" s="401"/>
      <c r="B6" s="401"/>
      <c r="C6" s="401"/>
      <c r="D6" s="401"/>
      <c r="E6" s="21"/>
      <c r="F6" s="21"/>
      <c r="G6" s="22"/>
      <c r="H6" s="24"/>
      <c r="I6" s="21"/>
      <c r="J6" s="21"/>
      <c r="K6" s="22"/>
      <c r="L6" s="398"/>
    </row>
    <row r="7" spans="1:12" ht="1.5" customHeight="1">
      <c r="A7" s="401"/>
      <c r="B7" s="401"/>
      <c r="C7" s="401"/>
      <c r="D7" s="401"/>
      <c r="E7" s="23"/>
      <c r="F7" s="23"/>
      <c r="G7" s="24"/>
      <c r="H7" s="24"/>
      <c r="I7" s="23"/>
      <c r="J7" s="23"/>
      <c r="K7" s="24"/>
      <c r="L7" s="398"/>
    </row>
    <row r="8" spans="1:12" ht="11.25">
      <c r="A8" s="401"/>
      <c r="B8" s="401"/>
      <c r="C8" s="401"/>
      <c r="D8" s="401"/>
      <c r="E8" s="25" t="s">
        <v>14</v>
      </c>
      <c r="F8" s="25" t="s">
        <v>15</v>
      </c>
      <c r="G8" s="25" t="s">
        <v>16</v>
      </c>
      <c r="H8" s="25"/>
      <c r="I8" s="25" t="s">
        <v>14</v>
      </c>
      <c r="J8" s="25" t="s">
        <v>15</v>
      </c>
      <c r="K8" s="25" t="s">
        <v>16</v>
      </c>
      <c r="L8" s="398"/>
    </row>
    <row r="9" spans="1:13" ht="1.5" customHeight="1">
      <c r="A9" s="33"/>
      <c r="B9" s="33"/>
      <c r="C9" s="33"/>
      <c r="D9" s="33"/>
      <c r="E9" s="34"/>
      <c r="F9" s="34"/>
      <c r="G9" s="35"/>
      <c r="H9" s="36"/>
      <c r="I9" s="37"/>
      <c r="J9" s="34"/>
      <c r="K9" s="35"/>
      <c r="L9" s="36"/>
      <c r="M9" s="3"/>
    </row>
    <row r="10" spans="1:12" ht="23.25" customHeight="1">
      <c r="A10" s="409" t="s">
        <v>107</v>
      </c>
      <c r="B10" s="409"/>
      <c r="C10" s="409"/>
      <c r="D10" s="409"/>
      <c r="E10" s="103">
        <v>23</v>
      </c>
      <c r="F10" s="104">
        <v>32</v>
      </c>
      <c r="G10" s="38" t="s">
        <v>171</v>
      </c>
      <c r="H10" s="11"/>
      <c r="I10" s="103">
        <v>109</v>
      </c>
      <c r="J10" s="103">
        <v>57</v>
      </c>
      <c r="K10" s="38" t="s">
        <v>191</v>
      </c>
      <c r="L10" s="103" t="s">
        <v>110</v>
      </c>
    </row>
    <row r="11" spans="1:12" ht="10.5" customHeight="1">
      <c r="A11" s="409" t="s">
        <v>111</v>
      </c>
      <c r="B11" s="409"/>
      <c r="C11" s="409"/>
      <c r="D11" s="409"/>
      <c r="E11" s="103">
        <v>27</v>
      </c>
      <c r="F11" s="104" t="s">
        <v>112</v>
      </c>
      <c r="G11" s="38" t="s">
        <v>157</v>
      </c>
      <c r="H11" s="11"/>
      <c r="I11" s="103">
        <v>112</v>
      </c>
      <c r="J11" s="103">
        <v>35</v>
      </c>
      <c r="K11" s="38" t="s">
        <v>164</v>
      </c>
      <c r="L11" s="103" t="s">
        <v>115</v>
      </c>
    </row>
    <row r="12" spans="1:12" ht="10.5" customHeight="1">
      <c r="A12" s="409" t="s">
        <v>116</v>
      </c>
      <c r="B12" s="409"/>
      <c r="C12" s="409"/>
      <c r="D12" s="409"/>
      <c r="E12" s="103">
        <v>23</v>
      </c>
      <c r="F12" s="104">
        <v>17</v>
      </c>
      <c r="G12" s="38" t="s">
        <v>114</v>
      </c>
      <c r="H12" s="11"/>
      <c r="I12" s="103">
        <v>109</v>
      </c>
      <c r="J12" s="103">
        <v>55</v>
      </c>
      <c r="K12" s="38" t="s">
        <v>147</v>
      </c>
      <c r="L12" s="103" t="s">
        <v>119</v>
      </c>
    </row>
    <row r="13" spans="1:12" ht="10.5" customHeight="1">
      <c r="A13" s="410" t="s">
        <v>574</v>
      </c>
      <c r="B13" s="409"/>
      <c r="C13" s="409"/>
      <c r="D13" s="409"/>
      <c r="E13" s="103">
        <v>26</v>
      </c>
      <c r="F13" s="286" t="s">
        <v>155</v>
      </c>
      <c r="G13" s="38" t="s">
        <v>271</v>
      </c>
      <c r="H13" s="11"/>
      <c r="I13" s="103">
        <v>112</v>
      </c>
      <c r="J13" s="103">
        <v>27</v>
      </c>
      <c r="K13" s="38" t="s">
        <v>172</v>
      </c>
      <c r="L13" s="285" t="s">
        <v>123</v>
      </c>
    </row>
    <row r="14" spans="1:12" ht="10.5" customHeight="1">
      <c r="A14" s="409" t="s">
        <v>120</v>
      </c>
      <c r="B14" s="409"/>
      <c r="C14" s="409"/>
      <c r="D14" s="409"/>
      <c r="E14" s="103">
        <v>26</v>
      </c>
      <c r="F14" s="104" t="s">
        <v>121</v>
      </c>
      <c r="G14" s="38" t="s">
        <v>168</v>
      </c>
      <c r="H14" s="11"/>
      <c r="I14" s="103">
        <v>112</v>
      </c>
      <c r="J14" s="103">
        <v>26</v>
      </c>
      <c r="K14" s="38" t="s">
        <v>130</v>
      </c>
      <c r="L14" s="285" t="s">
        <v>573</v>
      </c>
    </row>
    <row r="15" spans="1:12" ht="10.5" customHeight="1">
      <c r="A15" s="409" t="s">
        <v>124</v>
      </c>
      <c r="B15" s="409"/>
      <c r="C15" s="409"/>
      <c r="D15" s="409"/>
      <c r="E15" s="103">
        <v>26</v>
      </c>
      <c r="F15" s="104" t="s">
        <v>125</v>
      </c>
      <c r="G15" s="38" t="s">
        <v>189</v>
      </c>
      <c r="H15" s="11"/>
      <c r="I15" s="103">
        <v>111</v>
      </c>
      <c r="J15" s="103">
        <v>35</v>
      </c>
      <c r="K15" s="38" t="s">
        <v>126</v>
      </c>
      <c r="L15" s="103" t="s">
        <v>127</v>
      </c>
    </row>
    <row r="16" spans="1:12" ht="10.5" customHeight="1">
      <c r="A16" s="409" t="s">
        <v>128</v>
      </c>
      <c r="B16" s="409"/>
      <c r="C16" s="409"/>
      <c r="D16" s="409"/>
      <c r="E16" s="103">
        <v>27</v>
      </c>
      <c r="F16" s="104" t="s">
        <v>129</v>
      </c>
      <c r="G16" s="38" t="s">
        <v>174</v>
      </c>
      <c r="H16" s="11"/>
      <c r="I16" s="103">
        <v>112</v>
      </c>
      <c r="J16" s="103">
        <v>34</v>
      </c>
      <c r="K16" s="38" t="s">
        <v>147</v>
      </c>
      <c r="L16" s="103" t="s">
        <v>132</v>
      </c>
    </row>
    <row r="17" spans="1:12" ht="10.5" customHeight="1">
      <c r="A17" s="409" t="s">
        <v>133</v>
      </c>
      <c r="B17" s="409"/>
      <c r="C17" s="409"/>
      <c r="D17" s="409"/>
      <c r="E17" s="103">
        <v>27</v>
      </c>
      <c r="F17" s="104" t="s">
        <v>134</v>
      </c>
      <c r="G17" s="38" t="s">
        <v>158</v>
      </c>
      <c r="H17" s="11"/>
      <c r="I17" s="103">
        <v>112</v>
      </c>
      <c r="J17" s="103">
        <v>31</v>
      </c>
      <c r="K17" s="38" t="s">
        <v>173</v>
      </c>
      <c r="L17" s="103" t="s">
        <v>137</v>
      </c>
    </row>
    <row r="18" spans="1:12" ht="10.5" customHeight="1">
      <c r="A18" s="409" t="s">
        <v>138</v>
      </c>
      <c r="B18" s="409"/>
      <c r="C18" s="409"/>
      <c r="D18" s="409"/>
      <c r="E18" s="103">
        <v>27</v>
      </c>
      <c r="F18" s="286" t="s">
        <v>169</v>
      </c>
      <c r="G18" s="38" t="s">
        <v>169</v>
      </c>
      <c r="H18" s="11"/>
      <c r="I18" s="103">
        <v>113</v>
      </c>
      <c r="J18" s="286" t="s">
        <v>108</v>
      </c>
      <c r="K18" s="38" t="s">
        <v>135</v>
      </c>
      <c r="L18" s="103" t="s">
        <v>141</v>
      </c>
    </row>
    <row r="19" spans="1:12" ht="10.5" customHeight="1">
      <c r="A19" s="409" t="s">
        <v>142</v>
      </c>
      <c r="B19" s="409"/>
      <c r="C19" s="409"/>
      <c r="D19" s="409"/>
      <c r="E19" s="103">
        <v>24</v>
      </c>
      <c r="F19" s="286" t="s">
        <v>126</v>
      </c>
      <c r="G19" s="38" t="s">
        <v>131</v>
      </c>
      <c r="H19" s="11"/>
      <c r="I19" s="103">
        <v>110</v>
      </c>
      <c r="J19" s="104" t="s">
        <v>143</v>
      </c>
      <c r="K19" s="38" t="s">
        <v>271</v>
      </c>
      <c r="L19" s="103" t="s">
        <v>144</v>
      </c>
    </row>
    <row r="20" spans="1:12" ht="10.5" customHeight="1">
      <c r="A20" s="409" t="s">
        <v>145</v>
      </c>
      <c r="B20" s="409"/>
      <c r="C20" s="409"/>
      <c r="D20" s="409"/>
      <c r="E20" s="103">
        <v>27</v>
      </c>
      <c r="F20" s="286" t="s">
        <v>174</v>
      </c>
      <c r="G20" s="38" t="s">
        <v>155</v>
      </c>
      <c r="H20" s="11"/>
      <c r="I20" s="103">
        <v>114</v>
      </c>
      <c r="J20" s="103">
        <v>16</v>
      </c>
      <c r="K20" s="38" t="s">
        <v>129</v>
      </c>
      <c r="L20" s="103">
        <v>920</v>
      </c>
    </row>
    <row r="21" spans="1:12" ht="16.5" customHeight="1">
      <c r="A21" s="393"/>
      <c r="B21" s="393"/>
      <c r="C21" s="393"/>
      <c r="D21" s="393"/>
      <c r="E21" s="15"/>
      <c r="F21" s="15"/>
      <c r="G21" s="15"/>
      <c r="H21" s="15"/>
      <c r="I21" s="15"/>
      <c r="J21" s="15"/>
      <c r="K21" s="15"/>
      <c r="L21" s="31"/>
    </row>
    <row r="22" spans="1:12" ht="11.25" customHeight="1">
      <c r="A22" s="39"/>
      <c r="B22" s="39"/>
      <c r="C22" s="39"/>
      <c r="D22" s="39"/>
      <c r="E22" s="40"/>
      <c r="F22" s="40"/>
      <c r="G22" s="40"/>
      <c r="H22" s="40"/>
      <c r="I22" s="40"/>
      <c r="J22" s="40"/>
      <c r="K22" s="40"/>
      <c r="L22" s="41"/>
    </row>
    <row r="23" spans="1:12" ht="11.25" customHeight="1">
      <c r="A23" s="11" t="s">
        <v>6</v>
      </c>
      <c r="B23" s="11"/>
      <c r="C23" s="11"/>
      <c r="D23" s="389" t="s">
        <v>622</v>
      </c>
      <c r="E23" s="413"/>
      <c r="F23" s="413"/>
      <c r="G23" s="413"/>
      <c r="H23" s="413"/>
      <c r="I23" s="413"/>
      <c r="J23" s="413"/>
      <c r="K23" s="413"/>
      <c r="L23" s="413"/>
    </row>
    <row r="24" spans="1:12" ht="11.25" hidden="1">
      <c r="A24" s="1" t="s">
        <v>106</v>
      </c>
      <c r="E24" s="11"/>
      <c r="F24" s="11"/>
      <c r="G24" s="11"/>
      <c r="H24" s="11"/>
      <c r="I24" s="11"/>
      <c r="J24" s="11"/>
      <c r="K24" s="11"/>
      <c r="L24" s="11"/>
    </row>
    <row r="25" ht="11.25" hidden="1">
      <c r="D25" s="2"/>
    </row>
    <row r="26" spans="1:12" ht="11.25" hidden="1">
      <c r="A26" s="39"/>
      <c r="B26" s="411"/>
      <c r="C26" s="412"/>
      <c r="D26" s="412"/>
      <c r="E26" s="412"/>
      <c r="F26" s="412"/>
      <c r="G26" s="412"/>
      <c r="H26" s="412"/>
      <c r="I26" s="412"/>
      <c r="J26" s="412"/>
      <c r="K26" s="412"/>
      <c r="L26" s="412"/>
    </row>
  </sheetData>
  <sheetProtection/>
  <mergeCells count="19">
    <mergeCell ref="B26:L26"/>
    <mergeCell ref="A17:D17"/>
    <mergeCell ref="A18:D18"/>
    <mergeCell ref="A19:D19"/>
    <mergeCell ref="A20:D20"/>
    <mergeCell ref="A21:D21"/>
    <mergeCell ref="D23:L23"/>
    <mergeCell ref="A11:D11"/>
    <mergeCell ref="A12:D12"/>
    <mergeCell ref="A13:D13"/>
    <mergeCell ref="A14:D14"/>
    <mergeCell ref="A15:D15"/>
    <mergeCell ref="A16:D16"/>
    <mergeCell ref="A2:J2"/>
    <mergeCell ref="A5:D8"/>
    <mergeCell ref="E5:G5"/>
    <mergeCell ref="I5:K5"/>
    <mergeCell ref="L5:L8"/>
    <mergeCell ref="A10:D10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63"/>
  <sheetViews>
    <sheetView showGridLines="0" showRowColHeaders="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5.83203125" style="0" customWidth="1"/>
    <col min="2" max="2" width="17.83203125" style="0" customWidth="1"/>
    <col min="3" max="3" width="2" style="0" customWidth="1"/>
    <col min="4" max="4" width="5.83203125" style="0" customWidth="1"/>
    <col min="5" max="5" width="31.66015625" style="0" customWidth="1"/>
    <col min="6" max="6" width="0.4921875" style="0" customWidth="1"/>
    <col min="7" max="7" width="6.33203125" style="0" customWidth="1"/>
    <col min="8" max="8" width="0.4921875" style="0" customWidth="1"/>
    <col min="9" max="9" width="5.83203125" style="0" customWidth="1"/>
    <col min="10" max="10" width="32.33203125" style="0" customWidth="1"/>
    <col min="11" max="11" width="6.5" style="0" customWidth="1"/>
    <col min="12" max="12" width="0" style="1" hidden="1" customWidth="1"/>
    <col min="13" max="13" width="14.83203125" style="1" hidden="1" customWidth="1"/>
    <col min="14" max="14" width="0" style="212" hidden="1" customWidth="1"/>
    <col min="15" max="16" width="0" style="0" hidden="1" customWidth="1"/>
    <col min="17" max="17" width="31" style="0" hidden="1" customWidth="1"/>
    <col min="18" max="16384" width="0" style="0" hidden="1" customWidth="1"/>
  </cols>
  <sheetData>
    <row r="1" ht="15.75" customHeight="1"/>
    <row r="2" spans="1:12" ht="12.75">
      <c r="A2" s="416" t="s">
        <v>316</v>
      </c>
      <c r="B2" s="415"/>
      <c r="C2" s="415"/>
      <c r="D2" s="415"/>
      <c r="E2" s="415"/>
      <c r="F2" s="98"/>
      <c r="G2" s="98"/>
      <c r="H2" s="374"/>
      <c r="I2" s="374"/>
      <c r="J2" s="404" t="s">
        <v>20</v>
      </c>
      <c r="K2" s="404"/>
      <c r="L2" s="1" t="s">
        <v>106</v>
      </c>
    </row>
    <row r="3" spans="1:11" ht="12.75">
      <c r="A3" s="417" t="s">
        <v>23</v>
      </c>
      <c r="B3" s="415"/>
      <c r="C3" s="415"/>
      <c r="D3" s="415"/>
      <c r="E3" s="415"/>
      <c r="F3" s="415"/>
      <c r="G3" s="415"/>
      <c r="H3" s="415"/>
      <c r="I3" s="43"/>
      <c r="J3" s="189"/>
      <c r="K3" s="189"/>
    </row>
    <row r="4" spans="1:11" ht="11.25" customHeight="1">
      <c r="A4" s="97"/>
      <c r="B4" s="418"/>
      <c r="C4" s="419"/>
      <c r="D4" s="419"/>
      <c r="E4" s="419"/>
      <c r="F4" s="419"/>
      <c r="G4" s="419"/>
      <c r="H4" s="419"/>
      <c r="I4" s="419"/>
      <c r="J4" s="419"/>
      <c r="K4" s="419"/>
    </row>
    <row r="5" spans="2:11" ht="1.5" customHeight="1">
      <c r="B5" s="420"/>
      <c r="C5" s="421"/>
      <c r="D5" s="421"/>
      <c r="E5" s="421"/>
      <c r="F5" s="421"/>
      <c r="G5" s="421"/>
      <c r="H5" s="421"/>
      <c r="I5" s="421"/>
      <c r="J5" s="421"/>
      <c r="K5" s="394"/>
    </row>
    <row r="6" spans="1:11" ht="11.25" customHeight="1">
      <c r="A6" s="422" t="s">
        <v>24</v>
      </c>
      <c r="B6" s="423"/>
      <c r="C6" s="190"/>
      <c r="D6" s="424" t="s">
        <v>25</v>
      </c>
      <c r="E6" s="425"/>
      <c r="F6" s="293"/>
      <c r="G6" s="426" t="s">
        <v>19</v>
      </c>
      <c r="H6" s="190"/>
      <c r="I6" s="428" t="s">
        <v>26</v>
      </c>
      <c r="J6" s="425"/>
      <c r="K6" s="426" t="s">
        <v>19</v>
      </c>
    </row>
    <row r="7" spans="1:11" ht="1.5" customHeight="1">
      <c r="A7" s="97"/>
      <c r="B7" s="191"/>
      <c r="C7" s="190"/>
      <c r="D7" s="192"/>
      <c r="E7" s="191"/>
      <c r="F7" s="193"/>
      <c r="G7" s="427"/>
      <c r="H7" s="190"/>
      <c r="I7" s="192"/>
      <c r="J7" s="191"/>
      <c r="K7" s="427"/>
    </row>
    <row r="8" spans="2:11" ht="1.5" customHeight="1">
      <c r="B8" s="193"/>
      <c r="C8" s="190"/>
      <c r="D8" s="190"/>
      <c r="E8" s="193"/>
      <c r="F8" s="193"/>
      <c r="G8" s="427"/>
      <c r="H8" s="190"/>
      <c r="I8" s="190"/>
      <c r="J8" s="193"/>
      <c r="K8" s="427"/>
    </row>
    <row r="9" spans="1:11" ht="11.25" customHeight="1">
      <c r="A9" s="188" t="s">
        <v>8</v>
      </c>
      <c r="B9" s="193" t="s">
        <v>21</v>
      </c>
      <c r="C9" s="190"/>
      <c r="D9" s="194" t="s">
        <v>8</v>
      </c>
      <c r="E9" s="193" t="s">
        <v>21</v>
      </c>
      <c r="F9" s="193"/>
      <c r="G9" s="427"/>
      <c r="H9" s="190"/>
      <c r="I9" s="194" t="s">
        <v>8</v>
      </c>
      <c r="J9" s="195" t="s">
        <v>21</v>
      </c>
      <c r="K9" s="427"/>
    </row>
    <row r="10" spans="2:11" ht="1.5" customHeight="1">
      <c r="B10" s="196"/>
      <c r="C10" s="197"/>
      <c r="D10" s="197"/>
      <c r="E10" s="198"/>
      <c r="F10" s="198"/>
      <c r="G10" s="199"/>
      <c r="H10" s="200"/>
      <c r="I10" s="200"/>
      <c r="J10" s="198"/>
      <c r="K10" s="200"/>
    </row>
    <row r="11" spans="1:13" ht="23.25" customHeight="1">
      <c r="A11" s="201"/>
      <c r="B11" s="202"/>
      <c r="C11" s="44"/>
      <c r="D11" s="44"/>
      <c r="E11" s="44"/>
      <c r="F11" s="44"/>
      <c r="G11" s="292" t="s">
        <v>27</v>
      </c>
      <c r="H11" s="44"/>
      <c r="I11" s="44"/>
      <c r="J11" s="44"/>
      <c r="K11" s="294" t="s">
        <v>27</v>
      </c>
      <c r="L11" s="3"/>
      <c r="M11" s="3"/>
    </row>
    <row r="12" spans="1:17" ht="11.25">
      <c r="A12" s="203" t="s">
        <v>317</v>
      </c>
      <c r="B12" s="202" t="s">
        <v>318</v>
      </c>
      <c r="C12" s="204"/>
      <c r="D12" s="205" t="s">
        <v>139</v>
      </c>
      <c r="E12" s="206" t="s">
        <v>319</v>
      </c>
      <c r="F12" s="206"/>
      <c r="G12" s="207">
        <v>21.65</v>
      </c>
      <c r="H12" s="208"/>
      <c r="I12" s="202">
        <v>100</v>
      </c>
      <c r="J12" s="209" t="s">
        <v>320</v>
      </c>
      <c r="K12" s="210">
        <v>1.24</v>
      </c>
      <c r="M12" s="212"/>
      <c r="O12" s="1"/>
      <c r="P12" s="209"/>
      <c r="Q12" s="209"/>
    </row>
    <row r="13" spans="2:17" s="1" customFormat="1" ht="11.25">
      <c r="B13" s="202" t="s">
        <v>321</v>
      </c>
      <c r="C13" s="211"/>
      <c r="D13" s="211"/>
      <c r="E13" s="202"/>
      <c r="F13" s="202"/>
      <c r="G13" s="210"/>
      <c r="H13" s="202"/>
      <c r="I13" s="202">
        <v>200</v>
      </c>
      <c r="J13" s="206" t="s">
        <v>325</v>
      </c>
      <c r="K13" s="210">
        <v>0.8</v>
      </c>
      <c r="M13" s="212"/>
      <c r="N13" s="212"/>
      <c r="P13" s="213"/>
      <c r="Q13" s="209"/>
    </row>
    <row r="14" spans="2:17" ht="11.25">
      <c r="B14" s="202"/>
      <c r="C14" s="211"/>
      <c r="D14" s="211"/>
      <c r="E14" s="202"/>
      <c r="F14" s="202"/>
      <c r="G14" s="210"/>
      <c r="H14" s="202"/>
      <c r="I14" s="202">
        <v>300</v>
      </c>
      <c r="J14" s="209" t="s">
        <v>324</v>
      </c>
      <c r="K14" s="210">
        <v>2.4</v>
      </c>
      <c r="M14" s="212"/>
      <c r="O14" s="1"/>
      <c r="P14" s="202"/>
      <c r="Q14" s="202"/>
    </row>
    <row r="15" spans="2:17" ht="11.25" customHeight="1">
      <c r="B15" s="202"/>
      <c r="C15" s="211"/>
      <c r="D15" s="211"/>
      <c r="E15" s="214"/>
      <c r="F15" s="214"/>
      <c r="G15" s="210"/>
      <c r="H15" s="202"/>
      <c r="I15" s="202">
        <v>400</v>
      </c>
      <c r="J15" s="209" t="s">
        <v>611</v>
      </c>
      <c r="K15" s="210">
        <v>2.26</v>
      </c>
      <c r="M15" s="212"/>
      <c r="O15" s="1"/>
      <c r="P15" s="202"/>
      <c r="Q15" s="209"/>
    </row>
    <row r="16" spans="2:17" ht="11.25">
      <c r="B16" s="202"/>
      <c r="C16" s="211"/>
      <c r="D16" s="211"/>
      <c r="E16" s="202"/>
      <c r="F16" s="202"/>
      <c r="G16" s="210"/>
      <c r="H16" s="202"/>
      <c r="I16" s="213" t="s">
        <v>322</v>
      </c>
      <c r="J16" s="209" t="s">
        <v>323</v>
      </c>
      <c r="K16" s="210">
        <v>14.72</v>
      </c>
      <c r="M16" s="212"/>
      <c r="O16" s="1"/>
      <c r="P16" s="209"/>
      <c r="Q16" s="209"/>
    </row>
    <row r="17" spans="2:17" ht="11.25">
      <c r="B17" s="202"/>
      <c r="C17" s="211"/>
      <c r="D17" s="211"/>
      <c r="E17" s="202"/>
      <c r="F17" s="202"/>
      <c r="G17" s="210"/>
      <c r="H17" s="202"/>
      <c r="I17" s="213" t="s">
        <v>326</v>
      </c>
      <c r="J17" s="209" t="s">
        <v>327</v>
      </c>
      <c r="K17" s="210">
        <v>0.23</v>
      </c>
      <c r="L17" s="30"/>
      <c r="M17" s="212"/>
      <c r="O17" s="1"/>
      <c r="P17" s="209"/>
      <c r="Q17" s="209"/>
    </row>
    <row r="18" spans="2:17" ht="11.25">
      <c r="B18" s="202"/>
      <c r="C18" s="211"/>
      <c r="D18" s="211"/>
      <c r="E18" s="202"/>
      <c r="F18" s="202"/>
      <c r="G18" s="210"/>
      <c r="H18" s="202"/>
      <c r="I18" s="209"/>
      <c r="J18" s="209"/>
      <c r="K18" s="210"/>
      <c r="O18" s="1"/>
      <c r="P18" s="204"/>
      <c r="Q18" s="209"/>
    </row>
    <row r="19" spans="2:17" ht="11.25">
      <c r="B19" s="202"/>
      <c r="C19" s="211"/>
      <c r="D19" s="215" t="s">
        <v>180</v>
      </c>
      <c r="E19" s="209" t="s">
        <v>328</v>
      </c>
      <c r="F19" s="209"/>
      <c r="G19" s="210">
        <v>45.29</v>
      </c>
      <c r="H19" s="202"/>
      <c r="I19" s="209">
        <v>100</v>
      </c>
      <c r="J19" s="209" t="s">
        <v>320</v>
      </c>
      <c r="K19" s="210">
        <v>20.11</v>
      </c>
      <c r="M19" s="212"/>
      <c r="O19" s="1"/>
      <c r="P19" s="202"/>
      <c r="Q19" s="209"/>
    </row>
    <row r="20" spans="2:17" ht="11.25">
      <c r="B20" s="202"/>
      <c r="C20" s="211"/>
      <c r="D20" s="211"/>
      <c r="E20" s="202"/>
      <c r="F20" s="202"/>
      <c r="G20" s="210"/>
      <c r="H20" s="202"/>
      <c r="I20" s="204">
        <v>200</v>
      </c>
      <c r="J20" s="209" t="s">
        <v>325</v>
      </c>
      <c r="K20" s="210">
        <v>0.91</v>
      </c>
      <c r="M20" s="212"/>
      <c r="O20" s="1"/>
      <c r="P20" s="204"/>
      <c r="Q20" s="209"/>
    </row>
    <row r="21" spans="2:17" ht="11.25">
      <c r="B21" s="202"/>
      <c r="C21" s="211"/>
      <c r="D21" s="211"/>
      <c r="E21" s="202"/>
      <c r="F21" s="202"/>
      <c r="G21" s="210"/>
      <c r="H21" s="202"/>
      <c r="I21" s="209">
        <v>300</v>
      </c>
      <c r="J21" s="209" t="s">
        <v>324</v>
      </c>
      <c r="K21" s="210">
        <v>18.6</v>
      </c>
      <c r="M21" s="212"/>
      <c r="O21" s="1"/>
      <c r="P21" s="1"/>
      <c r="Q21" s="1"/>
    </row>
    <row r="22" spans="2:14" s="1" customFormat="1" ht="11.25">
      <c r="B22" s="202"/>
      <c r="C22" s="211"/>
      <c r="D22" s="211"/>
      <c r="E22" s="202"/>
      <c r="F22" s="202"/>
      <c r="G22" s="210"/>
      <c r="H22" s="202"/>
      <c r="I22" s="209">
        <v>400</v>
      </c>
      <c r="J22" s="209" t="s">
        <v>612</v>
      </c>
      <c r="K22" s="210">
        <v>3.83</v>
      </c>
      <c r="N22" s="212"/>
    </row>
    <row r="23" spans="2:17" ht="11.25">
      <c r="B23" s="202"/>
      <c r="C23" s="211"/>
      <c r="D23" s="211"/>
      <c r="E23" s="202"/>
      <c r="F23" s="202"/>
      <c r="G23" s="210"/>
      <c r="H23" s="202"/>
      <c r="I23" s="213" t="s">
        <v>322</v>
      </c>
      <c r="J23" s="209" t="s">
        <v>323</v>
      </c>
      <c r="K23" s="210">
        <v>1.48</v>
      </c>
      <c r="M23" s="212"/>
      <c r="O23" s="1"/>
      <c r="P23" s="1"/>
      <c r="Q23" s="1"/>
    </row>
    <row r="24" spans="2:17" ht="11.25">
      <c r="B24" s="202"/>
      <c r="C24" s="211"/>
      <c r="D24" s="211"/>
      <c r="E24" s="202"/>
      <c r="F24" s="202"/>
      <c r="G24" s="210"/>
      <c r="H24" s="202"/>
      <c r="I24" s="204">
        <v>600</v>
      </c>
      <c r="J24" s="209" t="s">
        <v>613</v>
      </c>
      <c r="K24" s="210">
        <v>0.36</v>
      </c>
      <c r="L24" s="30"/>
      <c r="M24" s="212"/>
      <c r="O24" s="1"/>
      <c r="P24" s="1"/>
      <c r="Q24" s="1"/>
    </row>
    <row r="25" spans="2:17" ht="11.25">
      <c r="B25" s="202"/>
      <c r="C25" s="211"/>
      <c r="D25" s="211"/>
      <c r="E25" s="202"/>
      <c r="F25" s="202"/>
      <c r="G25" s="210"/>
      <c r="H25" s="202"/>
      <c r="I25" s="204"/>
      <c r="J25" s="209"/>
      <c r="K25" s="210"/>
      <c r="O25" s="1"/>
      <c r="P25" s="1"/>
      <c r="Q25" s="1"/>
    </row>
    <row r="26" spans="2:17" ht="11.25">
      <c r="B26" s="202"/>
      <c r="C26" s="211"/>
      <c r="D26" s="215" t="s">
        <v>134</v>
      </c>
      <c r="E26" s="209" t="s">
        <v>329</v>
      </c>
      <c r="F26" s="209"/>
      <c r="G26" s="210">
        <v>22.78</v>
      </c>
      <c r="H26" s="202"/>
      <c r="I26" s="204">
        <v>100</v>
      </c>
      <c r="J26" s="209" t="s">
        <v>320</v>
      </c>
      <c r="K26" s="210">
        <v>0.38</v>
      </c>
      <c r="M26" s="212"/>
      <c r="O26" s="1"/>
      <c r="P26" s="1"/>
      <c r="Q26" s="1"/>
    </row>
    <row r="27" spans="2:17" ht="11.25">
      <c r="B27" s="202"/>
      <c r="C27" s="211"/>
      <c r="D27" s="211"/>
      <c r="E27" s="216"/>
      <c r="F27" s="216"/>
      <c r="G27" s="210"/>
      <c r="H27" s="202"/>
      <c r="I27" s="204">
        <v>200</v>
      </c>
      <c r="J27" s="209" t="s">
        <v>614</v>
      </c>
      <c r="K27" s="210">
        <v>5.98</v>
      </c>
      <c r="M27" s="212"/>
      <c r="O27" s="1"/>
      <c r="P27" s="1"/>
      <c r="Q27" s="1"/>
    </row>
    <row r="28" spans="2:17" ht="11.25">
      <c r="B28" s="202"/>
      <c r="C28" s="211"/>
      <c r="D28" s="211"/>
      <c r="E28" s="202"/>
      <c r="F28" s="202"/>
      <c r="G28" s="210"/>
      <c r="H28" s="202"/>
      <c r="I28" s="209">
        <v>300</v>
      </c>
      <c r="J28" s="209" t="s">
        <v>324</v>
      </c>
      <c r="K28" s="210">
        <v>0.33</v>
      </c>
      <c r="M28" s="212"/>
      <c r="O28" s="1"/>
      <c r="P28" s="1"/>
      <c r="Q28" s="1"/>
    </row>
    <row r="29" spans="2:17" ht="11.25">
      <c r="B29" s="202"/>
      <c r="C29" s="211"/>
      <c r="D29" s="211"/>
      <c r="E29" s="202"/>
      <c r="F29" s="202"/>
      <c r="G29" s="210"/>
      <c r="H29" s="202"/>
      <c r="I29" s="204">
        <v>400</v>
      </c>
      <c r="J29" s="209" t="s">
        <v>611</v>
      </c>
      <c r="K29" s="210">
        <v>2.01</v>
      </c>
      <c r="M29" s="212"/>
      <c r="O29" s="1"/>
      <c r="P29" s="1"/>
      <c r="Q29" s="1"/>
    </row>
    <row r="30" spans="2:17" ht="11.25">
      <c r="B30" s="202"/>
      <c r="C30" s="211"/>
      <c r="D30" s="211"/>
      <c r="E30" s="202"/>
      <c r="F30" s="202"/>
      <c r="G30" s="210"/>
      <c r="H30" s="202"/>
      <c r="I30" s="204">
        <v>500</v>
      </c>
      <c r="J30" s="209" t="s">
        <v>323</v>
      </c>
      <c r="K30" s="210">
        <v>13.739999999999998</v>
      </c>
      <c r="M30" s="212"/>
      <c r="O30" s="1"/>
      <c r="P30" s="1"/>
      <c r="Q30" s="1"/>
    </row>
    <row r="31" spans="2:17" ht="11.25">
      <c r="B31" s="202"/>
      <c r="C31" s="211"/>
      <c r="D31" s="211"/>
      <c r="E31" s="202"/>
      <c r="F31" s="202"/>
      <c r="G31" s="210"/>
      <c r="H31" s="202"/>
      <c r="I31" s="204">
        <v>800</v>
      </c>
      <c r="J31" s="209" t="s">
        <v>327</v>
      </c>
      <c r="K31" s="210">
        <v>0.2</v>
      </c>
      <c r="M31" s="212"/>
      <c r="O31" s="1"/>
      <c r="P31" s="1"/>
      <c r="Q31" s="1"/>
    </row>
    <row r="32" spans="2:17" ht="11.25">
      <c r="B32" s="202"/>
      <c r="C32" s="211"/>
      <c r="D32" s="211"/>
      <c r="E32" s="202"/>
      <c r="F32" s="202"/>
      <c r="G32" s="210"/>
      <c r="H32" s="202"/>
      <c r="I32" s="209" t="s">
        <v>330</v>
      </c>
      <c r="J32" s="209" t="s">
        <v>331</v>
      </c>
      <c r="K32" s="210">
        <v>0.14</v>
      </c>
      <c r="L32" s="30"/>
      <c r="M32" s="212"/>
      <c r="O32" s="1"/>
      <c r="P32" s="1"/>
      <c r="Q32" s="1"/>
    </row>
    <row r="33" spans="2:17" ht="11.25">
      <c r="B33" s="202"/>
      <c r="C33" s="211"/>
      <c r="D33" s="211"/>
      <c r="E33" s="202"/>
      <c r="F33" s="202"/>
      <c r="G33" s="210"/>
      <c r="H33" s="202"/>
      <c r="I33" s="209"/>
      <c r="J33" s="209"/>
      <c r="K33" s="210"/>
      <c r="O33" s="1"/>
      <c r="P33" s="1"/>
      <c r="Q33" s="1"/>
    </row>
    <row r="34" spans="2:17" ht="11.25">
      <c r="B34" s="202"/>
      <c r="C34" s="211"/>
      <c r="D34" s="215" t="s">
        <v>126</v>
      </c>
      <c r="E34" s="202" t="s">
        <v>332</v>
      </c>
      <c r="F34" s="202"/>
      <c r="G34" s="210">
        <v>10.28</v>
      </c>
      <c r="H34" s="202" t="s">
        <v>310</v>
      </c>
      <c r="I34" s="209">
        <v>100</v>
      </c>
      <c r="J34" s="209" t="s">
        <v>320</v>
      </c>
      <c r="K34" s="210">
        <v>6.24</v>
      </c>
      <c r="M34" s="212"/>
      <c r="O34" s="1"/>
      <c r="P34" s="1"/>
      <c r="Q34" s="1"/>
    </row>
    <row r="35" spans="2:17" ht="11.25">
      <c r="B35" s="202"/>
      <c r="C35" s="211"/>
      <c r="D35" s="211"/>
      <c r="E35" s="202"/>
      <c r="F35" s="202"/>
      <c r="G35" s="217"/>
      <c r="H35" s="202"/>
      <c r="I35" s="209">
        <v>200</v>
      </c>
      <c r="J35" s="206" t="s">
        <v>614</v>
      </c>
      <c r="K35" s="210">
        <v>1.75</v>
      </c>
      <c r="M35" s="212"/>
      <c r="O35" s="1"/>
      <c r="P35" s="1"/>
      <c r="Q35" s="1"/>
    </row>
    <row r="36" spans="2:17" ht="11.25">
      <c r="B36" s="202"/>
      <c r="C36" s="211"/>
      <c r="D36" s="211"/>
      <c r="E36" s="202"/>
      <c r="F36" s="202"/>
      <c r="G36" s="217"/>
      <c r="H36" s="202"/>
      <c r="I36" s="209">
        <v>300</v>
      </c>
      <c r="J36" s="209" t="s">
        <v>615</v>
      </c>
      <c r="K36" s="210">
        <v>0.9500000000000001</v>
      </c>
      <c r="M36" s="212"/>
      <c r="O36" s="1"/>
      <c r="P36" s="1"/>
      <c r="Q36" s="1"/>
    </row>
    <row r="37" spans="2:17" ht="11.25">
      <c r="B37" s="202"/>
      <c r="C37" s="211"/>
      <c r="D37" s="211"/>
      <c r="E37" s="202"/>
      <c r="F37" s="202"/>
      <c r="G37" s="217"/>
      <c r="H37" s="202"/>
      <c r="I37" s="204">
        <v>400</v>
      </c>
      <c r="J37" s="209" t="s">
        <v>611</v>
      </c>
      <c r="K37" s="210">
        <v>0.73</v>
      </c>
      <c r="M37" s="212"/>
      <c r="O37" s="1"/>
      <c r="P37" s="1"/>
      <c r="Q37" s="1"/>
    </row>
    <row r="38" spans="2:17" ht="11.25">
      <c r="B38" s="202"/>
      <c r="C38" s="211"/>
      <c r="D38" s="211"/>
      <c r="E38" s="202"/>
      <c r="F38" s="202"/>
      <c r="G38" s="217"/>
      <c r="H38" s="202"/>
      <c r="I38" s="204">
        <v>500</v>
      </c>
      <c r="J38" s="209" t="s">
        <v>323</v>
      </c>
      <c r="K38" s="210">
        <v>0.61</v>
      </c>
      <c r="L38" s="30"/>
      <c r="M38" s="212"/>
      <c r="O38" s="1"/>
      <c r="P38" s="1"/>
      <c r="Q38" s="1"/>
    </row>
    <row r="39" spans="1:11" ht="17.25" customHeight="1">
      <c r="A39" s="97"/>
      <c r="B39" s="218"/>
      <c r="C39" s="219"/>
      <c r="D39" s="219"/>
      <c r="E39" s="218"/>
      <c r="F39" s="218"/>
      <c r="G39" s="218"/>
      <c r="H39" s="218"/>
      <c r="I39" s="218"/>
      <c r="J39" s="218"/>
      <c r="K39" s="220"/>
    </row>
    <row r="40" spans="2:11" ht="11.25">
      <c r="B40" s="221"/>
      <c r="C40" s="222"/>
      <c r="D40" s="222"/>
      <c r="E40" s="221"/>
      <c r="F40" s="221"/>
      <c r="G40" s="221"/>
      <c r="H40" s="221"/>
      <c r="I40" s="221"/>
      <c r="J40" s="221"/>
      <c r="K40" s="223"/>
    </row>
    <row r="41" spans="1:11" ht="11.25">
      <c r="A41" s="412" t="s">
        <v>333</v>
      </c>
      <c r="B41" s="412"/>
      <c r="C41" s="222"/>
      <c r="D41" s="222"/>
      <c r="E41" s="221"/>
      <c r="F41" s="221"/>
      <c r="G41" s="221"/>
      <c r="H41" s="221"/>
      <c r="I41" s="221"/>
      <c r="J41" s="221"/>
      <c r="K41" s="223"/>
    </row>
    <row r="42" spans="1:11" ht="11.25">
      <c r="A42" s="414" t="s">
        <v>563</v>
      </c>
      <c r="B42" s="415"/>
      <c r="C42" s="415"/>
      <c r="D42" s="415"/>
      <c r="E42" s="415"/>
      <c r="F42" s="415"/>
      <c r="G42" s="415"/>
      <c r="H42" s="415"/>
      <c r="I42" s="415"/>
      <c r="J42" s="415"/>
      <c r="K42" s="224"/>
    </row>
    <row r="43" spans="1:13" ht="11.25" hidden="1">
      <c r="A43" t="s">
        <v>106</v>
      </c>
      <c r="M43" s="30"/>
    </row>
    <row r="44" ht="11.25" hidden="1">
      <c r="L44" s="30"/>
    </row>
    <row r="45" spans="7:12" ht="11.25" hidden="1">
      <c r="G45" s="225"/>
      <c r="I45" s="208"/>
      <c r="J45" s="209"/>
      <c r="L45" s="30"/>
    </row>
    <row r="46" spans="5:10" ht="11.25" hidden="1">
      <c r="E46" s="225"/>
      <c r="F46" s="225"/>
      <c r="I46" s="209"/>
      <c r="J46" s="209"/>
    </row>
    <row r="47" spans="9:10" ht="11.25" hidden="1">
      <c r="I47" s="209"/>
      <c r="J47" s="209"/>
    </row>
    <row r="48" spans="2:10" ht="11.25" hidden="1">
      <c r="B48" t="s">
        <v>221</v>
      </c>
      <c r="I48" s="209"/>
      <c r="J48" s="209"/>
    </row>
    <row r="49" spans="9:10" ht="11.25" hidden="1">
      <c r="I49" s="213"/>
      <c r="J49" s="209"/>
    </row>
    <row r="50" spans="9:10" ht="11.25" hidden="1">
      <c r="I50" s="209"/>
      <c r="J50" s="209"/>
    </row>
    <row r="51" spans="5:10" ht="11.25" hidden="1">
      <c r="E51" t="s">
        <v>334</v>
      </c>
      <c r="I51" s="209"/>
      <c r="J51" s="209"/>
    </row>
    <row r="52" spans="9:10" ht="11.25" hidden="1">
      <c r="I52" s="202"/>
      <c r="J52" s="209"/>
    </row>
    <row r="53" spans="9:10" ht="11.25" hidden="1">
      <c r="I53" s="209"/>
      <c r="J53" s="209"/>
    </row>
    <row r="54" spans="9:10" ht="11.25" hidden="1">
      <c r="I54" s="209"/>
      <c r="J54" s="209"/>
    </row>
    <row r="55" spans="9:10" ht="11.25" hidden="1">
      <c r="I55" s="202"/>
      <c r="J55" s="209"/>
    </row>
    <row r="56" spans="9:10" ht="11.25" hidden="1">
      <c r="I56" s="209"/>
      <c r="J56" s="209"/>
    </row>
    <row r="57" spans="9:10" ht="11.25" hidden="1">
      <c r="I57" s="204"/>
      <c r="J57" s="209"/>
    </row>
    <row r="58" spans="9:10" ht="11.25" hidden="1">
      <c r="I58" s="204"/>
      <c r="J58" s="209"/>
    </row>
    <row r="59" spans="9:10" ht="11.25" hidden="1">
      <c r="I59" s="202"/>
      <c r="J59" s="209"/>
    </row>
    <row r="60" spans="9:10" ht="11.25" hidden="1">
      <c r="I60" s="204"/>
      <c r="J60" s="209"/>
    </row>
    <row r="61" spans="9:10" ht="11.25" hidden="1">
      <c r="I61" s="202"/>
      <c r="J61" s="206"/>
    </row>
    <row r="62" spans="9:10" ht="11.25" hidden="1">
      <c r="I62" s="204"/>
      <c r="J62" s="209"/>
    </row>
    <row r="63" spans="9:10" ht="11.25" hidden="1">
      <c r="I63" s="204"/>
      <c r="J63" s="209"/>
    </row>
  </sheetData>
  <sheetProtection/>
  <mergeCells count="12">
    <mergeCell ref="J2:K2"/>
    <mergeCell ref="A41:B41"/>
    <mergeCell ref="A42:J42"/>
    <mergeCell ref="A2:E2"/>
    <mergeCell ref="A3:H3"/>
    <mergeCell ref="B4:K4"/>
    <mergeCell ref="B5:K5"/>
    <mergeCell ref="A6:B6"/>
    <mergeCell ref="D6:E6"/>
    <mergeCell ref="G6:G9"/>
    <mergeCell ref="I6:J6"/>
    <mergeCell ref="K6:K9"/>
  </mergeCells>
  <hyperlinks>
    <hyperlink ref="J2:K2" location="Índice!A1" tooltip="Ir a Índice" display="Índice!A1"/>
  </hyperlinks>
  <printOptions/>
  <pageMargins left="0.7874015748031497" right="0.5905511811023623" top="0.5511811023622047" bottom="0.8661417322834646" header="0.31496062992125984" footer="0.393700787401575"/>
  <pageSetup horizontalDpi="600" verticalDpi="600" orientation="portrait" r:id="rId1"/>
  <headerFooter>
    <oddHeader>&amp;L&amp;10&amp;K000080 INEGI. Anuario estadístico y geográfico de Baja California Sur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Q35"/>
  <sheetViews>
    <sheetView showGridLines="0" showRowColHeaders="0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22" style="1" customWidth="1"/>
    <col min="5" max="5" width="4.33203125" style="1" customWidth="1"/>
    <col min="6" max="6" width="9" style="1" customWidth="1"/>
    <col min="7" max="7" width="22" style="1" customWidth="1"/>
    <col min="8" max="8" width="4.33203125" style="1" customWidth="1"/>
    <col min="9" max="9" width="9" style="1" customWidth="1"/>
    <col min="10" max="10" width="22" style="1" customWidth="1"/>
    <col min="11" max="11" width="15.83203125" style="1" customWidth="1"/>
    <col min="12" max="16384" width="0" style="1" hidden="1" customWidth="1"/>
  </cols>
  <sheetData>
    <row r="1" ht="15.75" customHeight="1"/>
    <row r="2" spans="1:12" ht="12.75" customHeight="1">
      <c r="A2" s="396" t="s">
        <v>28</v>
      </c>
      <c r="B2" s="397"/>
      <c r="C2" s="397"/>
      <c r="D2" s="397"/>
      <c r="E2" s="397"/>
      <c r="F2" s="397"/>
      <c r="G2" s="397"/>
      <c r="H2" s="397"/>
      <c r="I2" s="397"/>
      <c r="J2" s="11"/>
      <c r="K2" s="382" t="s">
        <v>22</v>
      </c>
      <c r="L2" s="1" t="s">
        <v>106</v>
      </c>
    </row>
    <row r="3" spans="1:11" ht="12.75" customHeight="1">
      <c r="A3" s="417" t="s">
        <v>23</v>
      </c>
      <c r="B3" s="417"/>
      <c r="C3" s="417"/>
      <c r="D3" s="417"/>
      <c r="E3" s="417"/>
      <c r="F3" s="417"/>
      <c r="G3" s="417"/>
      <c r="H3" s="417"/>
      <c r="I3" s="417"/>
      <c r="J3" s="11"/>
      <c r="K3" s="54"/>
    </row>
    <row r="4" spans="1:11" ht="11.25">
      <c r="A4" s="4"/>
      <c r="B4" s="4"/>
      <c r="C4" s="4"/>
      <c r="D4" s="4"/>
      <c r="E4" s="4"/>
      <c r="F4" s="31"/>
      <c r="G4" s="31"/>
      <c r="H4" s="31"/>
      <c r="I4" s="31"/>
      <c r="J4" s="31"/>
      <c r="K4" s="31"/>
    </row>
    <row r="5" spans="1:11" ht="1.5" customHeight="1">
      <c r="A5" s="5"/>
      <c r="B5" s="5"/>
      <c r="C5" s="5"/>
      <c r="D5" s="5"/>
      <c r="E5" s="5"/>
      <c r="F5" s="41"/>
      <c r="G5" s="41"/>
      <c r="H5" s="41"/>
      <c r="I5" s="41"/>
      <c r="J5" s="41"/>
      <c r="K5" s="41"/>
    </row>
    <row r="6" spans="1:11" ht="11.25">
      <c r="A6" s="402" t="s">
        <v>30</v>
      </c>
      <c r="B6" s="402"/>
      <c r="C6" s="402"/>
      <c r="D6" s="402"/>
      <c r="E6" s="24"/>
      <c r="F6" s="402" t="s">
        <v>31</v>
      </c>
      <c r="G6" s="402"/>
      <c r="H6" s="24"/>
      <c r="I6" s="402" t="s">
        <v>32</v>
      </c>
      <c r="J6" s="402"/>
      <c r="K6" s="398" t="s">
        <v>19</v>
      </c>
    </row>
    <row r="7" spans="1:11" ht="1.5" customHeight="1">
      <c r="A7" s="51"/>
      <c r="B7" s="55"/>
      <c r="C7" s="55"/>
      <c r="D7" s="55"/>
      <c r="E7" s="45"/>
      <c r="F7" s="51"/>
      <c r="G7" s="55"/>
      <c r="H7" s="45"/>
      <c r="I7" s="51"/>
      <c r="J7" s="55"/>
      <c r="K7" s="398"/>
    </row>
    <row r="8" spans="1:11" ht="1.5" customHeight="1">
      <c r="A8" s="50"/>
      <c r="B8" s="45"/>
      <c r="C8" s="45"/>
      <c r="D8" s="45"/>
      <c r="E8" s="45"/>
      <c r="F8" s="50"/>
      <c r="G8" s="45"/>
      <c r="H8" s="45"/>
      <c r="I8" s="50"/>
      <c r="J8" s="45"/>
      <c r="K8" s="398"/>
    </row>
    <row r="9" spans="1:11" ht="11.25">
      <c r="A9" s="430" t="s">
        <v>8</v>
      </c>
      <c r="B9" s="430"/>
      <c r="C9" s="430"/>
      <c r="D9" s="45" t="s">
        <v>21</v>
      </c>
      <c r="E9" s="50"/>
      <c r="F9" s="45" t="s">
        <v>8</v>
      </c>
      <c r="G9" s="45" t="s">
        <v>21</v>
      </c>
      <c r="H9" s="50"/>
      <c r="I9" s="45" t="s">
        <v>8</v>
      </c>
      <c r="J9" s="45" t="s">
        <v>21</v>
      </c>
      <c r="K9" s="429"/>
    </row>
    <row r="10" spans="1:11" ht="1.5" customHeight="1">
      <c r="A10" s="56"/>
      <c r="B10" s="57"/>
      <c r="C10" s="57"/>
      <c r="D10" s="56"/>
      <c r="E10" s="56"/>
      <c r="F10" s="56"/>
      <c r="G10" s="56"/>
      <c r="H10" s="56"/>
      <c r="I10" s="56"/>
      <c r="J10" s="56"/>
      <c r="K10" s="34"/>
    </row>
    <row r="11" spans="1:11" ht="23.25" customHeight="1">
      <c r="A11" s="411"/>
      <c r="B11" s="411"/>
      <c r="C11" s="411"/>
      <c r="D11" s="40"/>
      <c r="E11" s="40"/>
      <c r="F11" s="40"/>
      <c r="G11" s="40"/>
      <c r="H11" s="40"/>
      <c r="I11" s="40"/>
      <c r="J11" s="40"/>
      <c r="K11" s="96" t="s">
        <v>27</v>
      </c>
    </row>
    <row r="12" spans="1:13" ht="12" customHeight="1">
      <c r="A12" s="431" t="s">
        <v>335</v>
      </c>
      <c r="B12" s="432"/>
      <c r="C12" s="432"/>
      <c r="D12" s="226" t="s">
        <v>336</v>
      </c>
      <c r="E12" s="187"/>
      <c r="F12" s="105" t="s">
        <v>337</v>
      </c>
      <c r="G12" s="105" t="s">
        <v>338</v>
      </c>
      <c r="H12" s="187"/>
      <c r="I12" s="105" t="s">
        <v>339</v>
      </c>
      <c r="J12" s="105" t="s">
        <v>340</v>
      </c>
      <c r="K12" s="118">
        <v>5.33</v>
      </c>
      <c r="M12" s="227"/>
    </row>
    <row r="13" spans="1:14" ht="10.5" customHeight="1">
      <c r="A13" s="432"/>
      <c r="B13" s="432"/>
      <c r="C13" s="432"/>
      <c r="D13" s="226"/>
      <c r="E13" s="187"/>
      <c r="F13" s="105"/>
      <c r="G13" s="105"/>
      <c r="H13" s="187"/>
      <c r="I13" s="105" t="s">
        <v>341</v>
      </c>
      <c r="J13" s="105" t="s">
        <v>342</v>
      </c>
      <c r="K13" s="118">
        <v>13.68</v>
      </c>
      <c r="M13" s="433"/>
      <c r="N13" s="394"/>
    </row>
    <row r="14" spans="1:13" ht="10.5" customHeight="1">
      <c r="A14" s="432"/>
      <c r="B14" s="432"/>
      <c r="C14" s="432"/>
      <c r="D14" s="226"/>
      <c r="E14" s="187"/>
      <c r="F14" s="105"/>
      <c r="G14" s="105"/>
      <c r="H14" s="187"/>
      <c r="I14" s="228" t="s">
        <v>343</v>
      </c>
      <c r="J14" s="115" t="s">
        <v>344</v>
      </c>
      <c r="K14" s="109">
        <v>0.15</v>
      </c>
      <c r="M14" s="227"/>
    </row>
    <row r="15" spans="1:15" ht="10.5" customHeight="1">
      <c r="A15" s="432"/>
      <c r="B15" s="432"/>
      <c r="C15" s="432"/>
      <c r="D15" s="226"/>
      <c r="E15" s="187"/>
      <c r="F15" s="105"/>
      <c r="G15" s="105"/>
      <c r="H15" s="187"/>
      <c r="I15" s="105" t="s">
        <v>345</v>
      </c>
      <c r="J15" s="105" t="s">
        <v>346</v>
      </c>
      <c r="K15" s="118">
        <v>22.74</v>
      </c>
      <c r="M15" s="115"/>
      <c r="N15" s="115"/>
      <c r="O15" s="109"/>
    </row>
    <row r="16" spans="1:13" ht="10.5" customHeight="1">
      <c r="A16" s="432"/>
      <c r="B16" s="432"/>
      <c r="C16" s="432"/>
      <c r="D16" s="226"/>
      <c r="E16" s="187"/>
      <c r="F16" s="105"/>
      <c r="G16" s="105"/>
      <c r="H16" s="187"/>
      <c r="I16" s="115"/>
      <c r="J16" s="115"/>
      <c r="K16" s="109"/>
      <c r="M16" s="227"/>
    </row>
    <row r="17" spans="1:15" ht="10.5" customHeight="1">
      <c r="A17" s="432"/>
      <c r="B17" s="432"/>
      <c r="C17" s="432"/>
      <c r="D17" s="226"/>
      <c r="E17" s="187"/>
      <c r="F17" s="105" t="s">
        <v>347</v>
      </c>
      <c r="G17" s="105" t="s">
        <v>348</v>
      </c>
      <c r="H17" s="187"/>
      <c r="I17" s="115" t="s">
        <v>339</v>
      </c>
      <c r="J17" s="115" t="s">
        <v>340</v>
      </c>
      <c r="K17" s="109">
        <v>24.44</v>
      </c>
      <c r="M17" s="115"/>
      <c r="N17" s="115"/>
      <c r="O17" s="109"/>
    </row>
    <row r="18" spans="1:16" ht="10.5" customHeight="1">
      <c r="A18" s="432"/>
      <c r="B18" s="432"/>
      <c r="C18" s="432"/>
      <c r="D18" s="226"/>
      <c r="E18" s="187"/>
      <c r="F18" s="105"/>
      <c r="G18" s="105"/>
      <c r="H18" s="187"/>
      <c r="I18" s="115" t="s">
        <v>349</v>
      </c>
      <c r="J18" s="115" t="s">
        <v>350</v>
      </c>
      <c r="K18" s="109">
        <v>0.69</v>
      </c>
      <c r="M18" s="227"/>
      <c r="N18" s="115"/>
      <c r="O18" s="115"/>
      <c r="P18" s="109"/>
    </row>
    <row r="19" spans="1:13" ht="10.5" customHeight="1">
      <c r="A19" s="432"/>
      <c r="B19" s="432"/>
      <c r="C19" s="432"/>
      <c r="D19" s="226"/>
      <c r="E19" s="187"/>
      <c r="F19" s="105"/>
      <c r="G19" s="105"/>
      <c r="H19" s="187"/>
      <c r="I19" s="115" t="s">
        <v>341</v>
      </c>
      <c r="J19" s="115" t="s">
        <v>342</v>
      </c>
      <c r="K19" s="109">
        <v>21.93</v>
      </c>
      <c r="M19" s="227"/>
    </row>
    <row r="20" spans="1:13" ht="10.5" customHeight="1">
      <c r="A20" s="432"/>
      <c r="B20" s="432"/>
      <c r="C20" s="432"/>
      <c r="D20" s="226"/>
      <c r="E20" s="187"/>
      <c r="F20" s="105"/>
      <c r="G20" s="105"/>
      <c r="H20" s="187"/>
      <c r="I20" s="228" t="s">
        <v>343</v>
      </c>
      <c r="J20" s="115" t="s">
        <v>344</v>
      </c>
      <c r="K20" s="109">
        <v>1.07</v>
      </c>
      <c r="M20" s="227"/>
    </row>
    <row r="21" spans="1:11" ht="12" customHeight="1">
      <c r="A21" s="431" t="s">
        <v>54</v>
      </c>
      <c r="B21" s="432"/>
      <c r="C21" s="432"/>
      <c r="D21" s="229" t="s">
        <v>351</v>
      </c>
      <c r="E21" s="187"/>
      <c r="F21" s="105" t="s">
        <v>352</v>
      </c>
      <c r="G21" s="105" t="s">
        <v>353</v>
      </c>
      <c r="H21" s="187"/>
      <c r="I21" s="105" t="s">
        <v>349</v>
      </c>
      <c r="J21" s="105" t="s">
        <v>350</v>
      </c>
      <c r="K21" s="118">
        <v>5.15</v>
      </c>
    </row>
    <row r="22" spans="1:11" ht="11.25">
      <c r="A22" s="432"/>
      <c r="B22" s="432"/>
      <c r="C22" s="432"/>
      <c r="D22" s="226"/>
      <c r="E22" s="187"/>
      <c r="F22" s="226"/>
      <c r="G22" s="226"/>
      <c r="H22" s="187"/>
      <c r="I22" s="105" t="s">
        <v>341</v>
      </c>
      <c r="J22" s="105" t="s">
        <v>342</v>
      </c>
      <c r="K22" s="118">
        <v>2.21</v>
      </c>
    </row>
    <row r="23" spans="1:11" ht="11.25">
      <c r="A23" s="432"/>
      <c r="B23" s="432"/>
      <c r="C23" s="432"/>
      <c r="D23" s="226"/>
      <c r="E23" s="187"/>
      <c r="F23" s="226"/>
      <c r="G23" s="226"/>
      <c r="H23" s="187"/>
      <c r="I23" s="226"/>
      <c r="J23" s="226"/>
      <c r="K23" s="230"/>
    </row>
    <row r="24" spans="1:11" ht="11.25">
      <c r="A24" s="432"/>
      <c r="B24" s="432"/>
      <c r="C24" s="432"/>
      <c r="D24" s="226"/>
      <c r="E24" s="187"/>
      <c r="F24" s="105" t="s">
        <v>56</v>
      </c>
      <c r="G24" s="105" t="s">
        <v>354</v>
      </c>
      <c r="H24" s="187"/>
      <c r="I24" s="105" t="s">
        <v>339</v>
      </c>
      <c r="J24" s="105" t="s">
        <v>340</v>
      </c>
      <c r="K24" s="118">
        <v>0.14</v>
      </c>
    </row>
    <row r="25" spans="1:11" ht="11.25">
      <c r="A25" s="432"/>
      <c r="B25" s="432"/>
      <c r="C25" s="432"/>
      <c r="D25" s="226"/>
      <c r="E25" s="187"/>
      <c r="F25" s="105"/>
      <c r="G25" s="105"/>
      <c r="H25" s="187"/>
      <c r="I25" s="105" t="s">
        <v>349</v>
      </c>
      <c r="J25" s="231" t="s">
        <v>350</v>
      </c>
      <c r="K25" s="118">
        <v>0.23</v>
      </c>
    </row>
    <row r="26" spans="1:17" ht="11.25">
      <c r="A26" s="432"/>
      <c r="B26" s="432"/>
      <c r="C26" s="432"/>
      <c r="D26" s="226"/>
      <c r="E26" s="187"/>
      <c r="F26" s="232"/>
      <c r="G26" s="105"/>
      <c r="H26" s="187"/>
      <c r="I26" s="105" t="s">
        <v>341</v>
      </c>
      <c r="J26" s="105" t="s">
        <v>342</v>
      </c>
      <c r="K26" s="118">
        <v>0.25</v>
      </c>
      <c r="O26" s="105"/>
      <c r="P26" s="231"/>
      <c r="Q26" s="118"/>
    </row>
    <row r="27" spans="1:11" ht="11.25">
      <c r="A27" s="431"/>
      <c r="B27" s="432"/>
      <c r="C27" s="432"/>
      <c r="D27" s="226"/>
      <c r="E27" s="187"/>
      <c r="F27" s="232"/>
      <c r="G27" s="105"/>
      <c r="H27" s="187"/>
      <c r="I27" s="105" t="s">
        <v>355</v>
      </c>
      <c r="J27" s="105" t="s">
        <v>356</v>
      </c>
      <c r="K27" s="118">
        <v>0.19</v>
      </c>
    </row>
    <row r="28" spans="1:11" ht="11.25">
      <c r="A28" s="431"/>
      <c r="B28" s="432"/>
      <c r="C28" s="432"/>
      <c r="D28" s="226"/>
      <c r="E28" s="187"/>
      <c r="F28" s="232"/>
      <c r="G28" s="105"/>
      <c r="H28" s="187"/>
      <c r="I28" s="105"/>
      <c r="J28" s="105"/>
      <c r="K28" s="118"/>
    </row>
    <row r="29" spans="1:11" ht="11.25">
      <c r="A29" s="432"/>
      <c r="B29" s="432"/>
      <c r="C29" s="432"/>
      <c r="D29" s="226"/>
      <c r="E29" s="187"/>
      <c r="F29" s="232"/>
      <c r="G29" s="105" t="s">
        <v>357</v>
      </c>
      <c r="H29" s="187"/>
      <c r="I29" s="105" t="s">
        <v>355</v>
      </c>
      <c r="J29" s="115" t="s">
        <v>356</v>
      </c>
      <c r="K29" s="118">
        <v>1.42</v>
      </c>
    </row>
    <row r="30" spans="1:11" ht="11.25">
      <c r="A30" s="432"/>
      <c r="B30" s="432"/>
      <c r="C30" s="432"/>
      <c r="D30" s="226"/>
      <c r="E30" s="187"/>
      <c r="F30" s="187"/>
      <c r="G30" s="226"/>
      <c r="H30" s="187"/>
      <c r="I30" s="226"/>
      <c r="J30" s="226"/>
      <c r="K30" s="230"/>
    </row>
    <row r="31" spans="1:11" ht="11.25">
      <c r="A31" s="431" t="s">
        <v>33</v>
      </c>
      <c r="B31" s="432"/>
      <c r="C31" s="432"/>
      <c r="D31" s="226"/>
      <c r="E31" s="187"/>
      <c r="F31" s="187"/>
      <c r="G31" s="226"/>
      <c r="H31" s="187"/>
      <c r="I31" s="226"/>
      <c r="J31" s="226"/>
      <c r="K31" s="118">
        <v>0.38</v>
      </c>
    </row>
    <row r="32" spans="1:11" ht="17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ht="11.25">
      <c r="K33" s="3"/>
    </row>
    <row r="34" spans="1:11" ht="11.25">
      <c r="A34" s="11" t="s">
        <v>6</v>
      </c>
      <c r="D34" s="389" t="s">
        <v>564</v>
      </c>
      <c r="E34" s="389"/>
      <c r="F34" s="389"/>
      <c r="G34" s="389"/>
      <c r="H34" s="389"/>
      <c r="I34" s="389"/>
      <c r="J34" s="389"/>
      <c r="K34" s="389"/>
    </row>
    <row r="35" ht="11.25" hidden="1">
      <c r="A35" s="1" t="s">
        <v>106</v>
      </c>
    </row>
  </sheetData>
  <sheetProtection/>
  <mergeCells count="30">
    <mergeCell ref="D34:K34"/>
    <mergeCell ref="A15:C15"/>
    <mergeCell ref="A20:C20"/>
    <mergeCell ref="A27:C27"/>
    <mergeCell ref="A28:C28"/>
    <mergeCell ref="A29:C29"/>
    <mergeCell ref="A30:C30"/>
    <mergeCell ref="A31:C31"/>
    <mergeCell ref="A21:C21"/>
    <mergeCell ref="A22:C22"/>
    <mergeCell ref="A23:C23"/>
    <mergeCell ref="A24:C24"/>
    <mergeCell ref="A25:C25"/>
    <mergeCell ref="A26:C26"/>
    <mergeCell ref="A17:C17"/>
    <mergeCell ref="A18:C18"/>
    <mergeCell ref="A19:C19"/>
    <mergeCell ref="A11:C11"/>
    <mergeCell ref="A12:C12"/>
    <mergeCell ref="A13:C13"/>
    <mergeCell ref="M13:N13"/>
    <mergeCell ref="A14:C14"/>
    <mergeCell ref="A16:C16"/>
    <mergeCell ref="A2:I2"/>
    <mergeCell ref="A3:I3"/>
    <mergeCell ref="A6:D6"/>
    <mergeCell ref="F6:G6"/>
    <mergeCell ref="I6:J6"/>
    <mergeCell ref="K6:K9"/>
    <mergeCell ref="A9:C9"/>
  </mergeCells>
  <hyperlinks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22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P54"/>
  <sheetViews>
    <sheetView showGridLines="0" showRowColHeaders="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18.5" style="1" customWidth="1"/>
    <col min="5" max="5" width="13.83203125" style="1" customWidth="1"/>
    <col min="6" max="6" width="19.66015625" style="1" customWidth="1"/>
    <col min="7" max="8" width="8.33203125" style="1" customWidth="1"/>
    <col min="9" max="9" width="10" style="1" customWidth="1"/>
    <col min="10" max="10" width="3.33203125" style="1" customWidth="1"/>
    <col min="11" max="12" width="8.33203125" style="1" customWidth="1"/>
    <col min="13" max="13" width="9.83203125" style="1" customWidth="1"/>
    <col min="14" max="14" width="8.66015625" style="2" hidden="1" customWidth="1"/>
    <col min="15" max="16384" width="0" style="1" hidden="1" customWidth="1"/>
  </cols>
  <sheetData>
    <row r="1" ht="15.75" customHeight="1"/>
    <row r="2" spans="1:14" ht="12.75" customHeight="1">
      <c r="A2" s="434" t="s">
        <v>621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40" t="s">
        <v>311</v>
      </c>
      <c r="M2" s="440"/>
      <c r="N2" s="2" t="s">
        <v>106</v>
      </c>
    </row>
    <row r="3" spans="1:14" s="5" customFormat="1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8"/>
    </row>
    <row r="4" s="5" customFormat="1" ht="1.5" customHeight="1">
      <c r="N4" s="28"/>
    </row>
    <row r="5" spans="1:14" ht="11.25" customHeight="1">
      <c r="A5" s="435" t="s">
        <v>35</v>
      </c>
      <c r="B5" s="435"/>
      <c r="C5" s="435"/>
      <c r="D5" s="435"/>
      <c r="E5" s="436" t="s">
        <v>36</v>
      </c>
      <c r="F5" s="438" t="s">
        <v>148</v>
      </c>
      <c r="G5" s="439" t="s">
        <v>11</v>
      </c>
      <c r="H5" s="439"/>
      <c r="I5" s="439"/>
      <c r="J5" s="59"/>
      <c r="K5" s="439" t="s">
        <v>12</v>
      </c>
      <c r="L5" s="439"/>
      <c r="M5" s="439"/>
      <c r="N5" s="28"/>
    </row>
    <row r="6" spans="1:14" ht="1.5" customHeight="1">
      <c r="A6" s="435"/>
      <c r="B6" s="435"/>
      <c r="C6" s="435"/>
      <c r="D6" s="435"/>
      <c r="E6" s="437"/>
      <c r="F6" s="438"/>
      <c r="G6" s="60"/>
      <c r="H6" s="60"/>
      <c r="I6" s="60"/>
      <c r="J6" s="61"/>
      <c r="K6" s="60"/>
      <c r="L6" s="60"/>
      <c r="M6" s="60"/>
      <c r="N6" s="28"/>
    </row>
    <row r="7" spans="1:14" ht="1.5" customHeight="1">
      <c r="A7" s="435"/>
      <c r="B7" s="435"/>
      <c r="C7" s="435"/>
      <c r="D7" s="435"/>
      <c r="E7" s="437"/>
      <c r="F7" s="438"/>
      <c r="G7" s="61"/>
      <c r="H7" s="61"/>
      <c r="I7" s="61"/>
      <c r="J7" s="61"/>
      <c r="K7" s="61"/>
      <c r="L7" s="61"/>
      <c r="M7" s="61"/>
      <c r="N7" s="28"/>
    </row>
    <row r="8" spans="1:14" s="5" customFormat="1" ht="11.25" customHeight="1">
      <c r="A8" s="435"/>
      <c r="B8" s="435"/>
      <c r="C8" s="435"/>
      <c r="D8" s="435"/>
      <c r="E8" s="437"/>
      <c r="F8" s="438"/>
      <c r="G8" s="41" t="s">
        <v>14</v>
      </c>
      <c r="H8" s="64" t="s">
        <v>15</v>
      </c>
      <c r="I8" s="64" t="s">
        <v>16</v>
      </c>
      <c r="J8" s="64"/>
      <c r="K8" s="41" t="s">
        <v>14</v>
      </c>
      <c r="L8" s="64" t="s">
        <v>15</v>
      </c>
      <c r="M8" s="64" t="s">
        <v>16</v>
      </c>
      <c r="N8" s="65"/>
    </row>
    <row r="9" spans="1:14" s="5" customFormat="1" ht="1.5" customHeight="1">
      <c r="A9" s="66"/>
      <c r="B9" s="66"/>
      <c r="C9" s="66"/>
      <c r="D9" s="66"/>
      <c r="E9" s="67"/>
      <c r="F9" s="55"/>
      <c r="G9" s="68"/>
      <c r="H9" s="69"/>
      <c r="I9" s="69"/>
      <c r="J9" s="70"/>
      <c r="K9" s="71"/>
      <c r="L9" s="70"/>
      <c r="M9" s="70"/>
      <c r="N9" s="65"/>
    </row>
    <row r="10" spans="1:13" ht="23.25" customHeight="1">
      <c r="A10" s="411" t="s">
        <v>149</v>
      </c>
      <c r="B10" s="411"/>
      <c r="C10" s="411"/>
      <c r="D10" s="411"/>
      <c r="E10" s="105">
        <v>1</v>
      </c>
      <c r="F10" s="106" t="s">
        <v>150</v>
      </c>
      <c r="G10" s="107">
        <v>27</v>
      </c>
      <c r="H10" s="108" t="s">
        <v>121</v>
      </c>
      <c r="I10" s="108" t="s">
        <v>151</v>
      </c>
      <c r="J10" s="3"/>
      <c r="K10" s="108" t="s">
        <v>152</v>
      </c>
      <c r="L10" s="38" t="s">
        <v>134</v>
      </c>
      <c r="M10" s="38" t="s">
        <v>108</v>
      </c>
    </row>
    <row r="11" spans="1:13" ht="10.5" customHeight="1">
      <c r="A11" s="411" t="s">
        <v>149</v>
      </c>
      <c r="B11" s="411"/>
      <c r="C11" s="411"/>
      <c r="D11" s="411"/>
      <c r="E11" s="105">
        <v>2</v>
      </c>
      <c r="F11" s="106" t="s">
        <v>153</v>
      </c>
      <c r="G11" s="109">
        <v>27</v>
      </c>
      <c r="H11" s="110" t="s">
        <v>154</v>
      </c>
      <c r="I11" s="111" t="s">
        <v>155</v>
      </c>
      <c r="J11" s="3"/>
      <c r="K11" s="110" t="s">
        <v>156</v>
      </c>
      <c r="L11" s="111" t="s">
        <v>157</v>
      </c>
      <c r="M11" s="111" t="s">
        <v>158</v>
      </c>
    </row>
    <row r="12" spans="1:13" ht="10.5" customHeight="1">
      <c r="A12" s="411" t="s">
        <v>159</v>
      </c>
      <c r="B12" s="411"/>
      <c r="C12" s="411"/>
      <c r="D12" s="411"/>
      <c r="E12" s="105">
        <v>3</v>
      </c>
      <c r="F12" s="106" t="s">
        <v>160</v>
      </c>
      <c r="G12" s="109">
        <v>27</v>
      </c>
      <c r="H12" s="110" t="s">
        <v>161</v>
      </c>
      <c r="I12" s="110" t="s">
        <v>118</v>
      </c>
      <c r="J12" s="3"/>
      <c r="K12" s="110" t="s">
        <v>156</v>
      </c>
      <c r="L12" s="110" t="s">
        <v>158</v>
      </c>
      <c r="M12" s="110" t="s">
        <v>162</v>
      </c>
    </row>
    <row r="13" spans="1:13" ht="10.5" customHeight="1">
      <c r="A13" s="411" t="s">
        <v>149</v>
      </c>
      <c r="B13" s="411"/>
      <c r="C13" s="411"/>
      <c r="D13" s="411"/>
      <c r="E13" s="105">
        <v>4</v>
      </c>
      <c r="F13" s="106" t="s">
        <v>153</v>
      </c>
      <c r="G13" s="109">
        <v>27</v>
      </c>
      <c r="H13" s="110" t="s">
        <v>161</v>
      </c>
      <c r="I13" s="110" t="s">
        <v>108</v>
      </c>
      <c r="J13" s="3"/>
      <c r="K13" s="110" t="s">
        <v>163</v>
      </c>
      <c r="L13" s="110" t="s">
        <v>136</v>
      </c>
      <c r="M13" s="110" t="s">
        <v>158</v>
      </c>
    </row>
    <row r="14" spans="1:13" ht="10.5" customHeight="1">
      <c r="A14" s="411" t="s">
        <v>149</v>
      </c>
      <c r="B14" s="411"/>
      <c r="C14" s="411"/>
      <c r="D14" s="411"/>
      <c r="E14" s="105">
        <v>5</v>
      </c>
      <c r="F14" s="106" t="s">
        <v>150</v>
      </c>
      <c r="G14" s="112">
        <v>27</v>
      </c>
      <c r="H14" s="113" t="s">
        <v>164</v>
      </c>
      <c r="I14" s="113" t="s">
        <v>108</v>
      </c>
      <c r="J14" s="3"/>
      <c r="K14" s="113" t="s">
        <v>152</v>
      </c>
      <c r="L14" s="114" t="s">
        <v>136</v>
      </c>
      <c r="M14" s="114" t="s">
        <v>158</v>
      </c>
    </row>
    <row r="15" spans="1:13" ht="10.5" customHeight="1">
      <c r="A15" s="411" t="s">
        <v>149</v>
      </c>
      <c r="B15" s="411"/>
      <c r="C15" s="411"/>
      <c r="D15" s="411"/>
      <c r="E15" s="105">
        <v>6</v>
      </c>
      <c r="F15" s="106" t="s">
        <v>150</v>
      </c>
      <c r="G15" s="107">
        <v>27</v>
      </c>
      <c r="H15" s="108" t="s">
        <v>162</v>
      </c>
      <c r="I15" s="108" t="s">
        <v>151</v>
      </c>
      <c r="J15" s="3"/>
      <c r="K15" s="108" t="s">
        <v>163</v>
      </c>
      <c r="L15" s="38" t="s">
        <v>161</v>
      </c>
      <c r="M15" s="38" t="s">
        <v>154</v>
      </c>
    </row>
    <row r="16" spans="1:13" ht="10.5" customHeight="1">
      <c r="A16" s="411" t="s">
        <v>149</v>
      </c>
      <c r="B16" s="411"/>
      <c r="C16" s="411"/>
      <c r="D16" s="411"/>
      <c r="E16" s="115">
        <v>7</v>
      </c>
      <c r="F16" s="106" t="s">
        <v>150</v>
      </c>
      <c r="G16" s="112">
        <v>27</v>
      </c>
      <c r="H16" s="113" t="s">
        <v>112</v>
      </c>
      <c r="I16" s="113" t="s">
        <v>109</v>
      </c>
      <c r="J16" s="3"/>
      <c r="K16" s="113" t="s">
        <v>152</v>
      </c>
      <c r="L16" s="114" t="s">
        <v>165</v>
      </c>
      <c r="M16" s="114" t="s">
        <v>158</v>
      </c>
    </row>
    <row r="17" spans="1:13" ht="10.5" customHeight="1">
      <c r="A17" s="411" t="s">
        <v>149</v>
      </c>
      <c r="B17" s="411"/>
      <c r="C17" s="411"/>
      <c r="D17" s="411"/>
      <c r="E17" s="115">
        <v>8</v>
      </c>
      <c r="F17" s="106" t="s">
        <v>166</v>
      </c>
      <c r="G17" s="112">
        <v>27</v>
      </c>
      <c r="H17" s="113" t="s">
        <v>167</v>
      </c>
      <c r="I17" s="113" t="s">
        <v>168</v>
      </c>
      <c r="J17" s="3"/>
      <c r="K17" s="113" t="s">
        <v>163</v>
      </c>
      <c r="L17" s="116" t="s">
        <v>169</v>
      </c>
      <c r="M17" s="116" t="s">
        <v>154</v>
      </c>
    </row>
    <row r="18" spans="1:13" ht="10.5" customHeight="1">
      <c r="A18" s="411" t="s">
        <v>159</v>
      </c>
      <c r="B18" s="411"/>
      <c r="C18" s="411"/>
      <c r="D18" s="411"/>
      <c r="E18" s="115">
        <v>9</v>
      </c>
      <c r="F18" s="106" t="s">
        <v>160</v>
      </c>
      <c r="G18" s="109">
        <v>27</v>
      </c>
      <c r="H18" s="110" t="s">
        <v>170</v>
      </c>
      <c r="I18" s="110" t="s">
        <v>130</v>
      </c>
      <c r="J18" s="3"/>
      <c r="K18" s="110" t="s">
        <v>163</v>
      </c>
      <c r="L18" s="110" t="s">
        <v>164</v>
      </c>
      <c r="M18" s="110" t="s">
        <v>171</v>
      </c>
    </row>
    <row r="19" spans="1:13" ht="10.5" customHeight="1">
      <c r="A19" s="411" t="s">
        <v>149</v>
      </c>
      <c r="B19" s="411"/>
      <c r="C19" s="411"/>
      <c r="D19" s="411"/>
      <c r="E19" s="115">
        <v>10</v>
      </c>
      <c r="F19" s="106" t="s">
        <v>150</v>
      </c>
      <c r="G19" s="112">
        <v>27</v>
      </c>
      <c r="H19" s="113" t="s">
        <v>172</v>
      </c>
      <c r="I19" s="113" t="s">
        <v>151</v>
      </c>
      <c r="J19" s="3"/>
      <c r="K19" s="113" t="s">
        <v>152</v>
      </c>
      <c r="L19" s="114" t="s">
        <v>173</v>
      </c>
      <c r="M19" s="116" t="s">
        <v>108</v>
      </c>
    </row>
    <row r="20" spans="1:13" ht="10.5" customHeight="1">
      <c r="A20" s="411" t="s">
        <v>149</v>
      </c>
      <c r="B20" s="411"/>
      <c r="C20" s="411"/>
      <c r="D20" s="411"/>
      <c r="E20" s="115">
        <v>11</v>
      </c>
      <c r="F20" s="106" t="s">
        <v>150</v>
      </c>
      <c r="G20" s="112">
        <v>27</v>
      </c>
      <c r="H20" s="113" t="s">
        <v>129</v>
      </c>
      <c r="I20" s="113" t="s">
        <v>158</v>
      </c>
      <c r="J20" s="3"/>
      <c r="K20" s="113" t="s">
        <v>163</v>
      </c>
      <c r="L20" s="114" t="s">
        <v>174</v>
      </c>
      <c r="M20" s="114" t="s">
        <v>158</v>
      </c>
    </row>
    <row r="21" spans="1:13" ht="10.5" customHeight="1">
      <c r="A21" s="411" t="s">
        <v>149</v>
      </c>
      <c r="B21" s="411"/>
      <c r="C21" s="411"/>
      <c r="D21" s="411"/>
      <c r="E21" s="115">
        <v>12</v>
      </c>
      <c r="F21" s="106" t="s">
        <v>175</v>
      </c>
      <c r="G21" s="112">
        <v>27</v>
      </c>
      <c r="H21" s="113" t="s">
        <v>112</v>
      </c>
      <c r="I21" s="113" t="s">
        <v>108</v>
      </c>
      <c r="J21" s="3"/>
      <c r="K21" s="113" t="s">
        <v>163</v>
      </c>
      <c r="L21" s="114" t="s">
        <v>167</v>
      </c>
      <c r="M21" s="114" t="s">
        <v>158</v>
      </c>
    </row>
    <row r="22" spans="1:13" ht="10.5" customHeight="1">
      <c r="A22" s="411" t="s">
        <v>149</v>
      </c>
      <c r="B22" s="411"/>
      <c r="C22" s="411"/>
      <c r="D22" s="411"/>
      <c r="E22" s="115">
        <v>13</v>
      </c>
      <c r="F22" s="106" t="s">
        <v>150</v>
      </c>
      <c r="G22" s="112">
        <v>27</v>
      </c>
      <c r="H22" s="113" t="s">
        <v>176</v>
      </c>
      <c r="I22" s="113" t="s">
        <v>109</v>
      </c>
      <c r="J22" s="3"/>
      <c r="K22" s="113" t="s">
        <v>152</v>
      </c>
      <c r="L22" s="114" t="s">
        <v>177</v>
      </c>
      <c r="M22" s="114" t="s">
        <v>158</v>
      </c>
    </row>
    <row r="23" spans="1:13" ht="10.5" customHeight="1">
      <c r="A23" s="411" t="s">
        <v>159</v>
      </c>
      <c r="B23" s="411"/>
      <c r="C23" s="411"/>
      <c r="D23" s="411"/>
      <c r="E23" s="115">
        <v>14</v>
      </c>
      <c r="F23" s="106" t="s">
        <v>160</v>
      </c>
      <c r="G23" s="109">
        <v>27</v>
      </c>
      <c r="H23" s="110" t="s">
        <v>146</v>
      </c>
      <c r="I23" s="110" t="s">
        <v>134</v>
      </c>
      <c r="J23" s="3"/>
      <c r="K23" s="110" t="s">
        <v>163</v>
      </c>
      <c r="L23" s="110" t="s">
        <v>168</v>
      </c>
      <c r="M23" s="110" t="s">
        <v>164</v>
      </c>
    </row>
    <row r="24" spans="1:13" ht="10.5" customHeight="1">
      <c r="A24" s="411" t="s">
        <v>149</v>
      </c>
      <c r="B24" s="411"/>
      <c r="C24" s="411"/>
      <c r="D24" s="411"/>
      <c r="E24" s="115">
        <v>15</v>
      </c>
      <c r="F24" s="106" t="s">
        <v>150</v>
      </c>
      <c r="G24" s="112">
        <v>27</v>
      </c>
      <c r="H24" s="113" t="s">
        <v>172</v>
      </c>
      <c r="I24" s="113" t="s">
        <v>151</v>
      </c>
      <c r="J24" s="3"/>
      <c r="K24" s="113" t="s">
        <v>163</v>
      </c>
      <c r="L24" s="114" t="s">
        <v>176</v>
      </c>
      <c r="M24" s="116" t="s">
        <v>178</v>
      </c>
    </row>
    <row r="25" spans="1:13" ht="10.5" customHeight="1">
      <c r="A25" s="411" t="s">
        <v>159</v>
      </c>
      <c r="B25" s="411"/>
      <c r="C25" s="411"/>
      <c r="D25" s="411"/>
      <c r="E25" s="115">
        <v>16</v>
      </c>
      <c r="F25" s="106" t="s">
        <v>153</v>
      </c>
      <c r="G25" s="109">
        <v>27</v>
      </c>
      <c r="H25" s="110" t="s">
        <v>179</v>
      </c>
      <c r="I25" s="110" t="s">
        <v>170</v>
      </c>
      <c r="J25" s="3"/>
      <c r="K25" s="110" t="s">
        <v>156</v>
      </c>
      <c r="L25" s="110" t="s">
        <v>114</v>
      </c>
      <c r="M25" s="110" t="s">
        <v>180</v>
      </c>
    </row>
    <row r="26" spans="1:13" ht="10.5" customHeight="1">
      <c r="A26" s="411" t="s">
        <v>149</v>
      </c>
      <c r="B26" s="411"/>
      <c r="C26" s="411"/>
      <c r="D26" s="411"/>
      <c r="E26" s="115">
        <v>17</v>
      </c>
      <c r="F26" s="106" t="s">
        <v>153</v>
      </c>
      <c r="G26" s="109">
        <v>27</v>
      </c>
      <c r="H26" s="111" t="s">
        <v>130</v>
      </c>
      <c r="I26" s="111" t="s">
        <v>151</v>
      </c>
      <c r="J26" s="3"/>
      <c r="K26" s="110" t="s">
        <v>163</v>
      </c>
      <c r="L26" s="111" t="s">
        <v>176</v>
      </c>
      <c r="M26" s="111" t="s">
        <v>108</v>
      </c>
    </row>
    <row r="27" spans="1:13" ht="10.5" customHeight="1">
      <c r="A27" s="411" t="s">
        <v>159</v>
      </c>
      <c r="B27" s="411"/>
      <c r="C27" s="411"/>
      <c r="D27" s="411"/>
      <c r="E27" s="115">
        <v>18</v>
      </c>
      <c r="F27" s="106" t="s">
        <v>153</v>
      </c>
      <c r="G27" s="109">
        <v>27</v>
      </c>
      <c r="H27" s="110" t="s">
        <v>125</v>
      </c>
      <c r="I27" s="110" t="s">
        <v>176</v>
      </c>
      <c r="J27" s="3"/>
      <c r="K27" s="110" t="s">
        <v>163</v>
      </c>
      <c r="L27" s="110" t="s">
        <v>178</v>
      </c>
      <c r="M27" s="110" t="s">
        <v>130</v>
      </c>
    </row>
    <row r="28" spans="1:13" ht="10.5" customHeight="1">
      <c r="A28" s="411" t="s">
        <v>159</v>
      </c>
      <c r="B28" s="411"/>
      <c r="C28" s="411"/>
      <c r="D28" s="411"/>
      <c r="E28" s="115">
        <v>19</v>
      </c>
      <c r="F28" s="106" t="s">
        <v>153</v>
      </c>
      <c r="G28" s="109">
        <v>27</v>
      </c>
      <c r="H28" s="110" t="s">
        <v>158</v>
      </c>
      <c r="I28" s="110" t="s">
        <v>147</v>
      </c>
      <c r="J28" s="3"/>
      <c r="K28" s="110" t="s">
        <v>156</v>
      </c>
      <c r="L28" s="110" t="s">
        <v>181</v>
      </c>
      <c r="M28" s="110" t="s">
        <v>162</v>
      </c>
    </row>
    <row r="29" spans="1:13" ht="10.5" customHeight="1">
      <c r="A29" s="411" t="s">
        <v>159</v>
      </c>
      <c r="B29" s="411"/>
      <c r="C29" s="411"/>
      <c r="D29" s="411"/>
      <c r="E29" s="115">
        <v>20</v>
      </c>
      <c r="F29" s="117" t="s">
        <v>160</v>
      </c>
      <c r="G29" s="118">
        <v>26</v>
      </c>
      <c r="H29" s="119">
        <v>57</v>
      </c>
      <c r="I29" s="119" t="s">
        <v>165</v>
      </c>
      <c r="J29" s="3"/>
      <c r="K29" s="119" t="s">
        <v>163</v>
      </c>
      <c r="L29" s="119" t="s">
        <v>161</v>
      </c>
      <c r="M29" s="119" t="s">
        <v>182</v>
      </c>
    </row>
    <row r="30" spans="1:13" ht="10.5" customHeight="1">
      <c r="A30" s="411" t="s">
        <v>149</v>
      </c>
      <c r="B30" s="411"/>
      <c r="C30" s="411"/>
      <c r="D30" s="411"/>
      <c r="E30" s="115">
        <v>21</v>
      </c>
      <c r="F30" s="106" t="s">
        <v>150</v>
      </c>
      <c r="G30" s="107">
        <v>26</v>
      </c>
      <c r="H30" s="108" t="s">
        <v>183</v>
      </c>
      <c r="I30" s="108" t="s">
        <v>108</v>
      </c>
      <c r="J30" s="3"/>
      <c r="K30" s="108" t="s">
        <v>184</v>
      </c>
      <c r="L30" s="120" t="s">
        <v>109</v>
      </c>
      <c r="M30" s="120" t="s">
        <v>158</v>
      </c>
    </row>
    <row r="31" spans="1:13" ht="10.5" customHeight="1">
      <c r="A31" s="411" t="s">
        <v>149</v>
      </c>
      <c r="B31" s="411"/>
      <c r="C31" s="411"/>
      <c r="D31" s="411"/>
      <c r="E31" s="115">
        <v>22</v>
      </c>
      <c r="F31" s="106" t="s">
        <v>185</v>
      </c>
      <c r="G31" s="112">
        <v>26</v>
      </c>
      <c r="H31" s="113" t="s">
        <v>151</v>
      </c>
      <c r="I31" s="113" t="s">
        <v>108</v>
      </c>
      <c r="J31" s="3"/>
      <c r="K31" s="113" t="s">
        <v>184</v>
      </c>
      <c r="L31" s="114" t="s">
        <v>182</v>
      </c>
      <c r="M31" s="114" t="s">
        <v>158</v>
      </c>
    </row>
    <row r="32" spans="1:13" ht="10.5" customHeight="1">
      <c r="A32" s="411" t="s">
        <v>159</v>
      </c>
      <c r="B32" s="411"/>
      <c r="C32" s="411"/>
      <c r="D32" s="411"/>
      <c r="E32" s="115">
        <v>23</v>
      </c>
      <c r="F32" s="106" t="s">
        <v>160</v>
      </c>
      <c r="G32" s="109">
        <v>26</v>
      </c>
      <c r="H32" s="110">
        <v>38</v>
      </c>
      <c r="I32" s="110" t="s">
        <v>183</v>
      </c>
      <c r="J32" s="3"/>
      <c r="K32" s="110" t="s">
        <v>163</v>
      </c>
      <c r="L32" s="110" t="s">
        <v>178</v>
      </c>
      <c r="M32" s="110" t="s">
        <v>151</v>
      </c>
    </row>
    <row r="33" spans="1:13" ht="10.5" customHeight="1">
      <c r="A33" s="411" t="s">
        <v>159</v>
      </c>
      <c r="B33" s="411"/>
      <c r="C33" s="411"/>
      <c r="D33" s="411"/>
      <c r="E33" s="115">
        <v>24</v>
      </c>
      <c r="F33" s="117" t="s">
        <v>160</v>
      </c>
      <c r="G33" s="118">
        <v>26</v>
      </c>
      <c r="H33" s="119">
        <v>33</v>
      </c>
      <c r="I33" s="119" t="s">
        <v>186</v>
      </c>
      <c r="J33" s="3"/>
      <c r="K33" s="119" t="s">
        <v>163</v>
      </c>
      <c r="L33" s="119" t="s">
        <v>143</v>
      </c>
      <c r="M33" s="119" t="s">
        <v>174</v>
      </c>
    </row>
    <row r="34" spans="1:13" ht="10.5" customHeight="1">
      <c r="A34" s="411" t="s">
        <v>149</v>
      </c>
      <c r="B34" s="411"/>
      <c r="C34" s="411"/>
      <c r="D34" s="411"/>
      <c r="E34" s="115">
        <v>25</v>
      </c>
      <c r="F34" s="106" t="s">
        <v>150</v>
      </c>
      <c r="G34" s="107">
        <v>26</v>
      </c>
      <c r="H34" s="108" t="s">
        <v>164</v>
      </c>
      <c r="I34" s="108" t="s">
        <v>109</v>
      </c>
      <c r="J34" s="3"/>
      <c r="K34" s="108" t="s">
        <v>184</v>
      </c>
      <c r="L34" s="38" t="s">
        <v>117</v>
      </c>
      <c r="M34" s="116" t="s">
        <v>158</v>
      </c>
    </row>
    <row r="35" spans="1:13" ht="10.5" customHeight="1">
      <c r="A35" s="411" t="s">
        <v>159</v>
      </c>
      <c r="B35" s="411"/>
      <c r="C35" s="411"/>
      <c r="D35" s="411"/>
      <c r="E35" s="115">
        <v>26</v>
      </c>
      <c r="F35" s="117" t="s">
        <v>160</v>
      </c>
      <c r="G35" s="118">
        <v>26</v>
      </c>
      <c r="H35" s="119">
        <v>27</v>
      </c>
      <c r="I35" s="119" t="s">
        <v>118</v>
      </c>
      <c r="J35" s="3"/>
      <c r="K35" s="119" t="s">
        <v>163</v>
      </c>
      <c r="L35" s="110" t="s">
        <v>118</v>
      </c>
      <c r="M35" s="110" t="s">
        <v>113</v>
      </c>
    </row>
    <row r="36" spans="1:13" ht="10.5" customHeight="1">
      <c r="A36" s="411" t="s">
        <v>159</v>
      </c>
      <c r="B36" s="411"/>
      <c r="C36" s="411"/>
      <c r="D36" s="411"/>
      <c r="E36" s="115">
        <v>27</v>
      </c>
      <c r="F36" s="106" t="s">
        <v>160</v>
      </c>
      <c r="G36" s="109">
        <v>26</v>
      </c>
      <c r="H36" s="111" t="s">
        <v>118</v>
      </c>
      <c r="I36" s="111" t="s">
        <v>187</v>
      </c>
      <c r="J36" s="3"/>
      <c r="K36" s="110" t="s">
        <v>163</v>
      </c>
      <c r="L36" s="110" t="s">
        <v>108</v>
      </c>
      <c r="M36" s="110" t="s">
        <v>155</v>
      </c>
    </row>
    <row r="37" spans="1:13" ht="10.5" customHeight="1">
      <c r="A37" s="411" t="s">
        <v>149</v>
      </c>
      <c r="B37" s="411"/>
      <c r="C37" s="411"/>
      <c r="D37" s="411"/>
      <c r="E37" s="115">
        <v>28</v>
      </c>
      <c r="F37" s="106" t="s">
        <v>188</v>
      </c>
      <c r="G37" s="112">
        <v>26</v>
      </c>
      <c r="H37" s="113" t="s">
        <v>143</v>
      </c>
      <c r="I37" s="113" t="s">
        <v>183</v>
      </c>
      <c r="J37" s="3"/>
      <c r="K37" s="113" t="s">
        <v>163</v>
      </c>
      <c r="L37" s="116" t="s">
        <v>177</v>
      </c>
      <c r="M37" s="116" t="s">
        <v>154</v>
      </c>
    </row>
    <row r="38" spans="1:13" ht="10.5" customHeight="1">
      <c r="A38" s="411" t="s">
        <v>159</v>
      </c>
      <c r="B38" s="411"/>
      <c r="C38" s="411"/>
      <c r="D38" s="411"/>
      <c r="E38" s="115">
        <v>29</v>
      </c>
      <c r="F38" s="117" t="s">
        <v>160</v>
      </c>
      <c r="G38" s="118">
        <v>26</v>
      </c>
      <c r="H38" s="119" t="s">
        <v>143</v>
      </c>
      <c r="I38" s="119" t="s">
        <v>172</v>
      </c>
      <c r="J38" s="3"/>
      <c r="K38" s="119" t="s">
        <v>184</v>
      </c>
      <c r="L38" s="110" t="s">
        <v>151</v>
      </c>
      <c r="M38" s="110" t="s">
        <v>189</v>
      </c>
    </row>
    <row r="39" spans="1:13" ht="10.5" customHeight="1">
      <c r="A39" s="411" t="s">
        <v>159</v>
      </c>
      <c r="B39" s="411"/>
      <c r="C39" s="411"/>
      <c r="D39" s="411"/>
      <c r="E39" s="115">
        <v>30</v>
      </c>
      <c r="F39" s="117" t="s">
        <v>160</v>
      </c>
      <c r="G39" s="118">
        <v>25</v>
      </c>
      <c r="H39" s="119">
        <v>47</v>
      </c>
      <c r="I39" s="119" t="s">
        <v>109</v>
      </c>
      <c r="J39" s="3"/>
      <c r="K39" s="119" t="s">
        <v>184</v>
      </c>
      <c r="L39" s="110" t="s">
        <v>190</v>
      </c>
      <c r="M39" s="110" t="s">
        <v>143</v>
      </c>
    </row>
    <row r="40" spans="1:13" ht="10.5" customHeight="1">
      <c r="A40" s="411" t="s">
        <v>149</v>
      </c>
      <c r="B40" s="411"/>
      <c r="C40" s="411"/>
      <c r="D40" s="411"/>
      <c r="E40" s="115">
        <v>31</v>
      </c>
      <c r="F40" s="106" t="s">
        <v>150</v>
      </c>
      <c r="G40" s="112">
        <v>25</v>
      </c>
      <c r="H40" s="113" t="s">
        <v>191</v>
      </c>
      <c r="I40" s="113" t="s">
        <v>121</v>
      </c>
      <c r="J40" s="3"/>
      <c r="K40" s="113" t="s">
        <v>163</v>
      </c>
      <c r="L40" s="116" t="s">
        <v>108</v>
      </c>
      <c r="M40" s="116" t="s">
        <v>108</v>
      </c>
    </row>
    <row r="41" spans="1:13" ht="10.5" customHeight="1">
      <c r="A41" s="411" t="s">
        <v>149</v>
      </c>
      <c r="B41" s="411"/>
      <c r="C41" s="411"/>
      <c r="D41" s="411"/>
      <c r="E41" s="115">
        <v>32</v>
      </c>
      <c r="F41" s="106" t="s">
        <v>188</v>
      </c>
      <c r="G41" s="112">
        <v>25</v>
      </c>
      <c r="H41" s="113" t="s">
        <v>113</v>
      </c>
      <c r="I41" s="113" t="s">
        <v>121</v>
      </c>
      <c r="J41" s="3"/>
      <c r="K41" s="113" t="s">
        <v>192</v>
      </c>
      <c r="L41" s="114" t="s">
        <v>140</v>
      </c>
      <c r="M41" s="116" t="s">
        <v>158</v>
      </c>
    </row>
    <row r="42" spans="1:13" ht="10.5" customHeight="1">
      <c r="A42" s="411" t="s">
        <v>149</v>
      </c>
      <c r="B42" s="411"/>
      <c r="C42" s="411"/>
      <c r="D42" s="411"/>
      <c r="E42" s="115">
        <v>33</v>
      </c>
      <c r="F42" s="106" t="s">
        <v>150</v>
      </c>
      <c r="G42" s="112">
        <v>24</v>
      </c>
      <c r="H42" s="113" t="s">
        <v>112</v>
      </c>
      <c r="I42" s="113" t="s">
        <v>183</v>
      </c>
      <c r="J42" s="3"/>
      <c r="K42" s="113" t="s">
        <v>184</v>
      </c>
      <c r="L42" s="116" t="s">
        <v>151</v>
      </c>
      <c r="M42" s="116" t="s">
        <v>154</v>
      </c>
    </row>
    <row r="43" spans="1:13" ht="10.5" customHeight="1">
      <c r="A43" s="411" t="s">
        <v>149</v>
      </c>
      <c r="B43" s="411"/>
      <c r="C43" s="411"/>
      <c r="D43" s="411"/>
      <c r="E43" s="115">
        <v>34</v>
      </c>
      <c r="F43" s="106" t="s">
        <v>150</v>
      </c>
      <c r="G43" s="112">
        <v>24</v>
      </c>
      <c r="H43" s="113" t="s">
        <v>173</v>
      </c>
      <c r="I43" s="113" t="s">
        <v>109</v>
      </c>
      <c r="J43" s="3"/>
      <c r="K43" s="113" t="s">
        <v>192</v>
      </c>
      <c r="L43" s="116" t="s">
        <v>109</v>
      </c>
      <c r="M43" s="116" t="s">
        <v>158</v>
      </c>
    </row>
    <row r="44" spans="1:13" ht="10.5" customHeight="1">
      <c r="A44" s="411" t="s">
        <v>149</v>
      </c>
      <c r="B44" s="411"/>
      <c r="C44" s="411"/>
      <c r="D44" s="411"/>
      <c r="E44" s="115">
        <v>35</v>
      </c>
      <c r="F44" s="106" t="s">
        <v>188</v>
      </c>
      <c r="G44" s="112">
        <v>24</v>
      </c>
      <c r="H44" s="113" t="s">
        <v>173</v>
      </c>
      <c r="I44" s="113" t="s">
        <v>109</v>
      </c>
      <c r="J44" s="3"/>
      <c r="K44" s="113" t="s">
        <v>192</v>
      </c>
      <c r="L44" s="114" t="s">
        <v>136</v>
      </c>
      <c r="M44" s="114" t="s">
        <v>158</v>
      </c>
    </row>
    <row r="45" spans="1:13" ht="10.5" customHeight="1">
      <c r="A45" s="411" t="s">
        <v>149</v>
      </c>
      <c r="B45" s="411"/>
      <c r="C45" s="411"/>
      <c r="D45" s="411"/>
      <c r="E45" s="115">
        <v>36</v>
      </c>
      <c r="F45" s="106" t="s">
        <v>150</v>
      </c>
      <c r="G45" s="112">
        <v>24</v>
      </c>
      <c r="H45" s="113" t="s">
        <v>118</v>
      </c>
      <c r="I45" s="113" t="s">
        <v>108</v>
      </c>
      <c r="J45" s="3"/>
      <c r="K45" s="113" t="s">
        <v>192</v>
      </c>
      <c r="L45" s="114" t="s">
        <v>179</v>
      </c>
      <c r="M45" s="114" t="s">
        <v>158</v>
      </c>
    </row>
    <row r="46" spans="1:13" ht="10.5" customHeight="1">
      <c r="A46" s="411" t="s">
        <v>149</v>
      </c>
      <c r="B46" s="411"/>
      <c r="C46" s="411"/>
      <c r="D46" s="411"/>
      <c r="E46" s="115">
        <v>37</v>
      </c>
      <c r="F46" s="106" t="s">
        <v>150</v>
      </c>
      <c r="G46" s="112">
        <v>24</v>
      </c>
      <c r="H46" s="113" t="s">
        <v>134</v>
      </c>
      <c r="I46" s="113" t="s">
        <v>183</v>
      </c>
      <c r="J46" s="3"/>
      <c r="K46" s="113" t="s">
        <v>192</v>
      </c>
      <c r="L46" s="116" t="s">
        <v>180</v>
      </c>
      <c r="M46" s="116" t="s">
        <v>158</v>
      </c>
    </row>
    <row r="47" spans="1:13" ht="10.5" customHeight="1">
      <c r="A47" s="411" t="s">
        <v>149</v>
      </c>
      <c r="B47" s="411"/>
      <c r="C47" s="411"/>
      <c r="D47" s="411"/>
      <c r="E47" s="115">
        <v>38</v>
      </c>
      <c r="F47" s="106" t="s">
        <v>166</v>
      </c>
      <c r="G47" s="112">
        <v>23</v>
      </c>
      <c r="H47" s="113" t="s">
        <v>147</v>
      </c>
      <c r="I47" s="113" t="s">
        <v>121</v>
      </c>
      <c r="J47" s="3"/>
      <c r="K47" s="113" t="s">
        <v>193</v>
      </c>
      <c r="L47" s="114" t="s">
        <v>168</v>
      </c>
      <c r="M47" s="116" t="s">
        <v>158</v>
      </c>
    </row>
    <row r="48" spans="1:13" ht="10.5" customHeight="1">
      <c r="A48" s="411" t="s">
        <v>149</v>
      </c>
      <c r="B48" s="411"/>
      <c r="C48" s="411"/>
      <c r="D48" s="411"/>
      <c r="E48" s="115">
        <v>39</v>
      </c>
      <c r="F48" s="106" t="s">
        <v>166</v>
      </c>
      <c r="G48" s="112">
        <v>23</v>
      </c>
      <c r="H48" s="113" t="s">
        <v>161</v>
      </c>
      <c r="I48" s="113" t="s">
        <v>183</v>
      </c>
      <c r="J48" s="3"/>
      <c r="K48" s="113" t="s">
        <v>192</v>
      </c>
      <c r="L48" s="116" t="s">
        <v>125</v>
      </c>
      <c r="M48" s="116" t="s">
        <v>158</v>
      </c>
    </row>
    <row r="49" spans="1:16" ht="10.5" customHeight="1">
      <c r="A49" s="411" t="s">
        <v>149</v>
      </c>
      <c r="B49" s="411"/>
      <c r="C49" s="411"/>
      <c r="D49" s="411"/>
      <c r="E49" s="115">
        <v>40</v>
      </c>
      <c r="F49" s="106" t="s">
        <v>166</v>
      </c>
      <c r="G49" s="107">
        <v>23</v>
      </c>
      <c r="H49" s="108" t="s">
        <v>146</v>
      </c>
      <c r="I49" s="108" t="s">
        <v>109</v>
      </c>
      <c r="J49" s="3"/>
      <c r="K49" s="108" t="s">
        <v>192</v>
      </c>
      <c r="L49" s="38" t="s">
        <v>125</v>
      </c>
      <c r="M49" s="116" t="s">
        <v>158</v>
      </c>
      <c r="P49" s="1" t="s">
        <v>221</v>
      </c>
    </row>
    <row r="50" spans="1:13" ht="10.5" customHeight="1">
      <c r="A50" s="411" t="s">
        <v>149</v>
      </c>
      <c r="B50" s="411"/>
      <c r="C50" s="411"/>
      <c r="D50" s="411"/>
      <c r="E50" s="105">
        <v>41</v>
      </c>
      <c r="F50" s="106" t="s">
        <v>166</v>
      </c>
      <c r="G50" s="112">
        <v>23</v>
      </c>
      <c r="H50" s="113" t="s">
        <v>189</v>
      </c>
      <c r="I50" s="113" t="s">
        <v>121</v>
      </c>
      <c r="J50" s="3"/>
      <c r="K50" s="113" t="s">
        <v>193</v>
      </c>
      <c r="L50" s="116" t="s">
        <v>169</v>
      </c>
      <c r="M50" s="116" t="s">
        <v>108</v>
      </c>
    </row>
    <row r="51" spans="1:13" ht="17.25" customHeight="1">
      <c r="A51" s="408"/>
      <c r="B51" s="408"/>
      <c r="C51" s="408"/>
      <c r="D51" s="441"/>
      <c r="E51" s="121"/>
      <c r="F51" s="121"/>
      <c r="G51" s="122"/>
      <c r="H51" s="122"/>
      <c r="I51" s="122"/>
      <c r="J51" s="31"/>
      <c r="K51" s="122"/>
      <c r="L51" s="123"/>
      <c r="M51" s="124"/>
    </row>
    <row r="52" spans="1:13" ht="11.25" customHeight="1">
      <c r="A52" s="389"/>
      <c r="B52" s="389"/>
      <c r="C52" s="389"/>
      <c r="D52" s="412"/>
      <c r="E52" s="125"/>
      <c r="F52" s="125"/>
      <c r="G52" s="126"/>
      <c r="H52" s="126"/>
      <c r="I52" s="126"/>
      <c r="J52" s="3"/>
      <c r="K52" s="126"/>
      <c r="L52" s="127"/>
      <c r="M52" s="3"/>
    </row>
    <row r="53" spans="1:13" ht="11.25" customHeight="1">
      <c r="A53" s="11" t="s">
        <v>6</v>
      </c>
      <c r="B53" s="11"/>
      <c r="C53" s="11"/>
      <c r="D53" s="389" t="s">
        <v>560</v>
      </c>
      <c r="E53" s="389"/>
      <c r="F53" s="389"/>
      <c r="G53" s="389"/>
      <c r="H53" s="389"/>
      <c r="I53" s="389"/>
      <c r="J53" s="389"/>
      <c r="K53" s="389"/>
      <c r="L53" s="389"/>
      <c r="M53" s="389"/>
    </row>
    <row r="54" ht="11.25" hidden="1">
      <c r="A54" s="1" t="s">
        <v>106</v>
      </c>
    </row>
  </sheetData>
  <sheetProtection/>
  <mergeCells count="51">
    <mergeCell ref="A44:D44"/>
    <mergeCell ref="D53:M53"/>
    <mergeCell ref="A47:D47"/>
    <mergeCell ref="A48:D48"/>
    <mergeCell ref="A49:D49"/>
    <mergeCell ref="A50:D50"/>
    <mergeCell ref="A51:D51"/>
    <mergeCell ref="A52:D52"/>
    <mergeCell ref="A45:D45"/>
    <mergeCell ref="A46:D46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30:D30"/>
    <mergeCell ref="A31:D31"/>
    <mergeCell ref="A32:D32"/>
    <mergeCell ref="A33:D33"/>
    <mergeCell ref="A34:D34"/>
    <mergeCell ref="A28:D28"/>
    <mergeCell ref="A29:D29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2:K2"/>
    <mergeCell ref="A5:D8"/>
    <mergeCell ref="E5:E8"/>
    <mergeCell ref="F5:F8"/>
    <mergeCell ref="G5:I5"/>
    <mergeCell ref="K5:M5"/>
    <mergeCell ref="L2:M2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22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RowColHeaders="0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48.66015625" style="1" customWidth="1"/>
    <col min="5" max="5" width="30" style="1" customWidth="1"/>
    <col min="6" max="6" width="29.66015625" style="1" customWidth="1"/>
    <col min="7" max="7" width="0" style="1" hidden="1" customWidth="1"/>
    <col min="8" max="8" width="11" style="212" hidden="1" customWidth="1"/>
    <col min="9" max="16384" width="0" style="1" hidden="1" customWidth="1"/>
  </cols>
  <sheetData>
    <row r="1" ht="15.75" customHeight="1"/>
    <row r="2" spans="1:7" ht="12.75" customHeight="1">
      <c r="A2" s="396" t="s">
        <v>37</v>
      </c>
      <c r="B2" s="397"/>
      <c r="C2" s="397"/>
      <c r="D2" s="397"/>
      <c r="E2" s="397"/>
      <c r="F2" s="382" t="s">
        <v>29</v>
      </c>
      <c r="G2" s="1" t="s">
        <v>106</v>
      </c>
    </row>
    <row r="3" spans="1:6" ht="12.75" customHeight="1">
      <c r="A3" s="417" t="s">
        <v>23</v>
      </c>
      <c r="B3" s="417"/>
      <c r="C3" s="417"/>
      <c r="D3" s="417"/>
      <c r="E3" s="417"/>
      <c r="F3" s="72"/>
    </row>
    <row r="4" spans="1:6" ht="11.25" customHeight="1">
      <c r="A4" s="28"/>
      <c r="B4" s="28"/>
      <c r="C4" s="28"/>
      <c r="D4" s="2"/>
      <c r="E4" s="2"/>
      <c r="F4" s="2"/>
    </row>
    <row r="5" spans="1:6" ht="1.5" customHeight="1">
      <c r="A5" s="18"/>
      <c r="B5" s="18"/>
      <c r="C5" s="18"/>
      <c r="D5" s="18"/>
      <c r="E5" s="18"/>
      <c r="F5" s="18"/>
    </row>
    <row r="6" spans="1:6" ht="11.25" customHeight="1">
      <c r="A6" s="411" t="s">
        <v>39</v>
      </c>
      <c r="B6" s="442"/>
      <c r="C6" s="442"/>
      <c r="D6" s="442"/>
      <c r="E6" s="45" t="s">
        <v>40</v>
      </c>
      <c r="F6" s="25" t="s">
        <v>19</v>
      </c>
    </row>
    <row r="7" spans="1:6" ht="1.5" customHeight="1">
      <c r="A7" s="15"/>
      <c r="B7" s="15"/>
      <c r="C7" s="15"/>
      <c r="D7" s="15"/>
      <c r="E7" s="55"/>
      <c r="F7" s="73"/>
    </row>
    <row r="8" spans="1:8" ht="23.25" customHeight="1">
      <c r="A8" s="443"/>
      <c r="B8" s="443"/>
      <c r="C8" s="443"/>
      <c r="D8" s="443"/>
      <c r="E8" s="28"/>
      <c r="F8" s="96" t="s">
        <v>27</v>
      </c>
      <c r="G8" s="3"/>
      <c r="H8" s="233"/>
    </row>
    <row r="9" spans="1:8" ht="12" customHeight="1">
      <c r="A9" s="444" t="s">
        <v>358</v>
      </c>
      <c r="B9" s="445"/>
      <c r="C9" s="445"/>
      <c r="D9" s="445"/>
      <c r="E9" s="235" t="s">
        <v>359</v>
      </c>
      <c r="F9" s="295">
        <v>0.94</v>
      </c>
      <c r="G9" s="236"/>
      <c r="H9" s="237"/>
    </row>
    <row r="10" spans="1:8" ht="15" customHeight="1">
      <c r="A10" s="444" t="s">
        <v>360</v>
      </c>
      <c r="B10" s="445"/>
      <c r="C10" s="445"/>
      <c r="D10" s="445"/>
      <c r="E10" s="234" t="s">
        <v>361</v>
      </c>
      <c r="F10" s="295">
        <v>0.49</v>
      </c>
      <c r="G10" s="236"/>
      <c r="H10" s="237"/>
    </row>
    <row r="11" spans="1:8" ht="15" customHeight="1">
      <c r="A11" s="444" t="s">
        <v>362</v>
      </c>
      <c r="B11" s="445"/>
      <c r="C11" s="445"/>
      <c r="D11" s="445"/>
      <c r="E11" s="296" t="s">
        <v>363</v>
      </c>
      <c r="F11" s="295">
        <v>3.95</v>
      </c>
      <c r="G11" s="236"/>
      <c r="H11" s="237"/>
    </row>
    <row r="12" spans="1:8" ht="15" customHeight="1">
      <c r="A12" s="444" t="s">
        <v>364</v>
      </c>
      <c r="B12" s="445"/>
      <c r="C12" s="445"/>
      <c r="D12" s="445"/>
      <c r="E12" s="238" t="s">
        <v>365</v>
      </c>
      <c r="F12" s="295">
        <v>2.63</v>
      </c>
      <c r="G12" s="236"/>
      <c r="H12" s="237"/>
    </row>
    <row r="13" spans="1:8" ht="15" customHeight="1">
      <c r="A13" s="444" t="s">
        <v>366</v>
      </c>
      <c r="B13" s="445"/>
      <c r="C13" s="445"/>
      <c r="D13" s="445"/>
      <c r="E13" s="235" t="s">
        <v>367</v>
      </c>
      <c r="F13" s="295">
        <v>28.85</v>
      </c>
      <c r="G13" s="236"/>
      <c r="H13" s="237"/>
    </row>
    <row r="14" spans="1:9" ht="15" customHeight="1">
      <c r="A14" s="444" t="s">
        <v>368</v>
      </c>
      <c r="B14" s="445"/>
      <c r="C14" s="445"/>
      <c r="D14" s="445"/>
      <c r="E14" s="235" t="s">
        <v>369</v>
      </c>
      <c r="F14" s="295">
        <v>63.14</v>
      </c>
      <c r="G14" s="236"/>
      <c r="H14" s="237"/>
      <c r="I14" s="30"/>
    </row>
    <row r="15" spans="1:9" ht="17.25" customHeight="1">
      <c r="A15" s="446"/>
      <c r="B15" s="446"/>
      <c r="C15" s="446"/>
      <c r="D15" s="446"/>
      <c r="E15" s="239"/>
      <c r="F15" s="240"/>
      <c r="I15" s="30"/>
    </row>
    <row r="16" spans="1:6" ht="11.25" customHeight="1">
      <c r="A16" s="100"/>
      <c r="B16" s="100"/>
      <c r="C16" s="100"/>
      <c r="D16" s="100"/>
      <c r="E16" s="100"/>
      <c r="F16" s="3"/>
    </row>
    <row r="17" spans="1:6" ht="11.25" customHeight="1">
      <c r="A17" s="11" t="s">
        <v>6</v>
      </c>
      <c r="B17" s="11"/>
      <c r="C17" s="11"/>
      <c r="D17" s="389" t="s">
        <v>565</v>
      </c>
      <c r="E17" s="389"/>
      <c r="F17" s="389"/>
    </row>
    <row r="18" spans="1:6" ht="11.25" customHeight="1" hidden="1">
      <c r="A18" s="2" t="s">
        <v>106</v>
      </c>
      <c r="B18" s="11"/>
      <c r="C18" s="11"/>
      <c r="D18" s="11"/>
      <c r="E18" s="11"/>
      <c r="F18" s="53"/>
    </row>
    <row r="19" spans="1:6" ht="11.25" customHeight="1" hidden="1">
      <c r="A19" s="11"/>
      <c r="B19" s="11"/>
      <c r="C19" s="11"/>
      <c r="D19" s="11"/>
      <c r="E19" s="11"/>
      <c r="F19" s="3"/>
    </row>
    <row r="20" spans="1:6" ht="11.25" customHeight="1" hidden="1">
      <c r="A20" s="11"/>
      <c r="B20" s="11"/>
      <c r="C20" s="11"/>
      <c r="D20" s="11"/>
      <c r="E20" s="11"/>
      <c r="F20" s="11"/>
    </row>
    <row r="21" spans="1:5" ht="11.25" hidden="1">
      <c r="A21" s="2"/>
      <c r="B21" s="2"/>
      <c r="C21" s="2"/>
      <c r="D21" s="11"/>
      <c r="E21" s="11"/>
    </row>
    <row r="22" ht="11.25" hidden="1"/>
    <row r="23" spans="2:6" ht="11.25" hidden="1">
      <c r="B23" s="11"/>
      <c r="C23" s="11"/>
      <c r="D23" s="11"/>
      <c r="E23" s="11"/>
      <c r="F23" s="3"/>
    </row>
  </sheetData>
  <sheetProtection/>
  <mergeCells count="12">
    <mergeCell ref="A11:D11"/>
    <mergeCell ref="A12:D12"/>
    <mergeCell ref="A13:D13"/>
    <mergeCell ref="A14:D14"/>
    <mergeCell ref="A15:D15"/>
    <mergeCell ref="D17:F17"/>
    <mergeCell ref="A2:E2"/>
    <mergeCell ref="A3:E3"/>
    <mergeCell ref="A6:D6"/>
    <mergeCell ref="A8:D8"/>
    <mergeCell ref="A9:D9"/>
    <mergeCell ref="A10:D10"/>
  </mergeCells>
  <hyperlinks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22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18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9.16015625" style="2" customWidth="1"/>
    <col min="5" max="7" width="10" style="2" customWidth="1"/>
    <col min="8" max="8" width="4.33203125" style="2" customWidth="1"/>
    <col min="9" max="11" width="10" style="2" customWidth="1"/>
    <col min="12" max="12" width="15" style="2" customWidth="1"/>
    <col min="13" max="16384" width="0" style="1" hidden="1" customWidth="1"/>
  </cols>
  <sheetData>
    <row r="1" ht="15.75" customHeight="1"/>
    <row r="2" spans="1:13" ht="12.75" customHeight="1">
      <c r="A2" s="396" t="s">
        <v>194</v>
      </c>
      <c r="B2" s="397"/>
      <c r="C2" s="397"/>
      <c r="D2" s="396"/>
      <c r="E2" s="396"/>
      <c r="F2" s="396"/>
      <c r="G2" s="11"/>
      <c r="H2" s="11"/>
      <c r="I2" s="11"/>
      <c r="J2" s="11"/>
      <c r="K2" s="11"/>
      <c r="L2" s="382" t="s">
        <v>34</v>
      </c>
      <c r="M2" s="1" t="s">
        <v>106</v>
      </c>
    </row>
    <row r="3" spans="1:12" ht="11.25" customHeight="1">
      <c r="A3" s="27"/>
      <c r="B3" s="27"/>
      <c r="C3" s="27"/>
      <c r="D3" s="27"/>
      <c r="E3" s="31"/>
      <c r="F3" s="31"/>
      <c r="G3" s="31"/>
      <c r="H3" s="31"/>
      <c r="I3" s="31"/>
      <c r="J3" s="31"/>
      <c r="K3" s="31"/>
      <c r="L3" s="31"/>
    </row>
    <row r="4" spans="1:12" ht="1.5" customHeight="1">
      <c r="A4" s="28"/>
      <c r="B4" s="28"/>
      <c r="C4" s="28"/>
      <c r="D4" s="28"/>
      <c r="E4" s="41"/>
      <c r="F4" s="41"/>
      <c r="G4" s="41"/>
      <c r="H4" s="41"/>
      <c r="I4" s="41"/>
      <c r="J4" s="41"/>
      <c r="K4" s="41"/>
      <c r="L4" s="41"/>
    </row>
    <row r="5" spans="1:12" ht="11.25" customHeight="1">
      <c r="A5" s="400" t="s">
        <v>8</v>
      </c>
      <c r="B5" s="401"/>
      <c r="C5" s="401"/>
      <c r="D5" s="400" t="s">
        <v>42</v>
      </c>
      <c r="E5" s="447" t="s">
        <v>11</v>
      </c>
      <c r="F5" s="448"/>
      <c r="G5" s="448"/>
      <c r="H5" s="48"/>
      <c r="I5" s="447" t="s">
        <v>12</v>
      </c>
      <c r="J5" s="448"/>
      <c r="K5" s="448"/>
      <c r="L5" s="398" t="s">
        <v>13</v>
      </c>
    </row>
    <row r="6" spans="1:12" ht="1.5" customHeight="1">
      <c r="A6" s="401"/>
      <c r="B6" s="401"/>
      <c r="C6" s="401"/>
      <c r="D6" s="401"/>
      <c r="E6" s="47"/>
      <c r="F6" s="47"/>
      <c r="G6" s="47"/>
      <c r="H6" s="48"/>
      <c r="I6" s="47"/>
      <c r="J6" s="47"/>
      <c r="K6" s="47"/>
      <c r="L6" s="398"/>
    </row>
    <row r="7" spans="1:12" ht="1.5" customHeight="1">
      <c r="A7" s="401"/>
      <c r="B7" s="401"/>
      <c r="C7" s="401"/>
      <c r="D7" s="401"/>
      <c r="E7" s="49"/>
      <c r="F7" s="49"/>
      <c r="G7" s="49"/>
      <c r="H7" s="48"/>
      <c r="I7" s="49"/>
      <c r="J7" s="49"/>
      <c r="K7" s="49"/>
      <c r="L7" s="398"/>
    </row>
    <row r="8" spans="1:12" ht="11.25" customHeight="1">
      <c r="A8" s="401"/>
      <c r="B8" s="401"/>
      <c r="C8" s="401"/>
      <c r="D8" s="401"/>
      <c r="E8" s="25" t="s">
        <v>14</v>
      </c>
      <c r="F8" s="25" t="s">
        <v>15</v>
      </c>
      <c r="G8" s="25" t="s">
        <v>16</v>
      </c>
      <c r="H8" s="25"/>
      <c r="I8" s="25" t="s">
        <v>14</v>
      </c>
      <c r="J8" s="25" t="s">
        <v>15</v>
      </c>
      <c r="K8" s="25" t="s">
        <v>16</v>
      </c>
      <c r="L8" s="398"/>
    </row>
    <row r="9" spans="1:12" ht="1.5" customHeight="1">
      <c r="A9" s="55"/>
      <c r="B9" s="55"/>
      <c r="C9" s="55"/>
      <c r="D9" s="55"/>
      <c r="E9" s="73"/>
      <c r="F9" s="73"/>
      <c r="G9" s="73"/>
      <c r="H9" s="58"/>
      <c r="I9" s="73"/>
      <c r="J9" s="73"/>
      <c r="K9" s="73"/>
      <c r="L9" s="58"/>
    </row>
    <row r="10" spans="1:12" ht="23.25" customHeight="1">
      <c r="A10" s="449" t="s">
        <v>195</v>
      </c>
      <c r="B10" s="450"/>
      <c r="C10" s="450"/>
      <c r="D10" s="128" t="s">
        <v>196</v>
      </c>
      <c r="E10" s="129">
        <v>26</v>
      </c>
      <c r="F10" s="130" t="s">
        <v>197</v>
      </c>
      <c r="G10" s="130" t="s">
        <v>130</v>
      </c>
      <c r="H10" s="3"/>
      <c r="I10" s="129">
        <v>111</v>
      </c>
      <c r="J10" s="129">
        <v>59</v>
      </c>
      <c r="K10" s="130" t="s">
        <v>134</v>
      </c>
      <c r="L10" s="129">
        <v>35</v>
      </c>
    </row>
    <row r="11" spans="1:12" ht="17.25" customHeight="1">
      <c r="A11" s="449" t="s">
        <v>198</v>
      </c>
      <c r="B11" s="450"/>
      <c r="C11" s="450"/>
      <c r="D11" s="131" t="s">
        <v>99</v>
      </c>
      <c r="E11" s="129">
        <v>24</v>
      </c>
      <c r="F11" s="130" t="s">
        <v>199</v>
      </c>
      <c r="G11" s="130" t="s">
        <v>126</v>
      </c>
      <c r="H11" s="3"/>
      <c r="I11" s="129">
        <v>110</v>
      </c>
      <c r="J11" s="129">
        <v>20</v>
      </c>
      <c r="K11" s="130" t="s">
        <v>200</v>
      </c>
      <c r="L11" s="129">
        <v>16</v>
      </c>
    </row>
    <row r="12" spans="1:12" ht="17.25" customHeight="1">
      <c r="A12" s="449" t="s">
        <v>201</v>
      </c>
      <c r="B12" s="450"/>
      <c r="C12" s="450"/>
      <c r="D12" s="131" t="s">
        <v>202</v>
      </c>
      <c r="E12" s="129">
        <v>23</v>
      </c>
      <c r="F12" s="130" t="s">
        <v>134</v>
      </c>
      <c r="G12" s="130" t="s">
        <v>200</v>
      </c>
      <c r="H12" s="3"/>
      <c r="I12" s="129">
        <v>109</v>
      </c>
      <c r="J12" s="129">
        <v>42</v>
      </c>
      <c r="K12" s="130" t="s">
        <v>146</v>
      </c>
      <c r="L12" s="129">
        <v>40</v>
      </c>
    </row>
    <row r="13" spans="1:12" ht="17.25" customHeight="1">
      <c r="A13" s="449" t="s">
        <v>203</v>
      </c>
      <c r="B13" s="450"/>
      <c r="C13" s="450"/>
      <c r="D13" s="131" t="s">
        <v>101</v>
      </c>
      <c r="E13" s="129">
        <v>26</v>
      </c>
      <c r="F13" s="130" t="s">
        <v>158</v>
      </c>
      <c r="G13" s="130" t="s">
        <v>183</v>
      </c>
      <c r="H13" s="3"/>
      <c r="I13" s="129">
        <v>111</v>
      </c>
      <c r="J13" s="129">
        <v>20</v>
      </c>
      <c r="K13" s="130" t="s">
        <v>183</v>
      </c>
      <c r="L13" s="129">
        <v>10</v>
      </c>
    </row>
    <row r="14" spans="1:12" ht="17.25" customHeight="1">
      <c r="A14" s="449" t="s">
        <v>204</v>
      </c>
      <c r="B14" s="450"/>
      <c r="C14" s="450"/>
      <c r="D14" s="132" t="s">
        <v>205</v>
      </c>
      <c r="E14" s="129">
        <v>25</v>
      </c>
      <c r="F14" s="130" t="s">
        <v>158</v>
      </c>
      <c r="G14" s="130" t="s">
        <v>126</v>
      </c>
      <c r="H14" s="3"/>
      <c r="I14" s="129">
        <v>111</v>
      </c>
      <c r="J14" s="129">
        <v>39</v>
      </c>
      <c r="K14" s="130" t="s">
        <v>129</v>
      </c>
      <c r="L14" s="129">
        <v>45</v>
      </c>
    </row>
    <row r="15" spans="1:12" ht="17.25" customHeight="1">
      <c r="A15" s="408"/>
      <c r="B15" s="408"/>
      <c r="C15" s="408"/>
      <c r="D15" s="27"/>
      <c r="E15" s="15"/>
      <c r="F15" s="15"/>
      <c r="G15" s="15"/>
      <c r="H15" s="15"/>
      <c r="I15" s="15"/>
      <c r="J15" s="15"/>
      <c r="K15" s="15"/>
      <c r="L15" s="31"/>
    </row>
    <row r="16" ht="11.25" customHeight="1"/>
    <row r="17" spans="1:15" ht="11.25" customHeight="1">
      <c r="A17" s="11" t="s">
        <v>6</v>
      </c>
      <c r="B17" s="11"/>
      <c r="C17" s="11"/>
      <c r="D17" s="389" t="s">
        <v>43</v>
      </c>
      <c r="E17" s="389"/>
      <c r="F17" s="389"/>
      <c r="G17" s="389"/>
      <c r="H17" s="389"/>
      <c r="I17" s="389"/>
      <c r="J17" s="389"/>
      <c r="K17" s="389"/>
      <c r="L17" s="389"/>
      <c r="M17" s="11"/>
      <c r="O17" s="11"/>
    </row>
    <row r="18" ht="11.25" hidden="1">
      <c r="A18" s="2" t="s">
        <v>106</v>
      </c>
    </row>
  </sheetData>
  <sheetProtection/>
  <mergeCells count="13">
    <mergeCell ref="D17:L17"/>
    <mergeCell ref="A10:C10"/>
    <mergeCell ref="A11:C11"/>
    <mergeCell ref="A12:C12"/>
    <mergeCell ref="A13:C13"/>
    <mergeCell ref="A14:C14"/>
    <mergeCell ref="A15:C15"/>
    <mergeCell ref="A2:F2"/>
    <mergeCell ref="A5:C8"/>
    <mergeCell ref="D5:D8"/>
    <mergeCell ref="E5:G5"/>
    <mergeCell ref="I5:K5"/>
    <mergeCell ref="L5:L8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22" r:id="rId1"/>
  <headerFooter alignWithMargins="0">
    <oddHeader>&amp;L&amp;10&amp;K000080 INEGI. Anuario estadístico y geográfico de Baja California Sur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Baja California Sur 2016. Aspectos geográficos</dc:title>
  <dc:subject/>
  <dc:creator>INEGI</dc:creator>
  <cp:keywords>Territorio Estatal</cp:keywords>
  <dc:description/>
  <cp:lastModifiedBy>INEGI</cp:lastModifiedBy>
  <cp:lastPrinted>2016-10-26T16:44:54Z</cp:lastPrinted>
  <dcterms:created xsi:type="dcterms:W3CDTF">2015-03-09T15:40:38Z</dcterms:created>
  <dcterms:modified xsi:type="dcterms:W3CDTF">2016-11-07T17:52:41Z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